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Duomenys" sheetId="1" r:id="rId1"/>
    <sheet name="Aprašymas" sheetId="2" r:id="rId2"/>
    <sheet name="Sąrašai" sheetId="3" r:id="rId3"/>
  </sheets>
  <definedNames/>
  <calcPr fullCalcOnLoad="1"/>
</workbook>
</file>

<file path=xl/sharedStrings.xml><?xml version="1.0" encoding="utf-8"?>
<sst xmlns="http://schemas.openxmlformats.org/spreadsheetml/2006/main" count="186" uniqueCount="142">
  <si>
    <t>Vardas</t>
  </si>
  <si>
    <t>Pavardė</t>
  </si>
  <si>
    <t>Asmens kodas</t>
  </si>
  <si>
    <t>Tautybė</t>
  </si>
  <si>
    <t>Pilietybės šalis</t>
  </si>
  <si>
    <t>Darbuotojo kort.nr.</t>
  </si>
  <si>
    <t>Savivaldybė</t>
  </si>
  <si>
    <t>Banko sąskaitos nr.</t>
  </si>
  <si>
    <t>El.paštas</t>
  </si>
  <si>
    <t>lietuvis</t>
  </si>
  <si>
    <t>LT - LIETUVOS RESPUBLIKA</t>
  </si>
  <si>
    <t>MM1</t>
  </si>
  <si>
    <t>LT047300010100000000</t>
  </si>
  <si>
    <t>m.m@gmail.com</t>
  </si>
  <si>
    <t>taip</t>
  </si>
  <si>
    <t>NPD (taip/ne)</t>
  </si>
  <si>
    <t>* pavyzdiniai duomenys ištrinami ši eilutė taip pat. Raudonai pažymėti duomenys privalomi</t>
  </si>
  <si>
    <t>Vardenis</t>
  </si>
  <si>
    <t>Pavardenis</t>
  </si>
  <si>
    <t>Eil.Nr.</t>
  </si>
  <si>
    <t>Laukas</t>
  </si>
  <si>
    <t>Aprašymas</t>
  </si>
  <si>
    <t>Pildymo tipas</t>
  </si>
  <si>
    <t>Pastabos</t>
  </si>
  <si>
    <t>Darbuotojo vardas</t>
  </si>
  <si>
    <t>Taip</t>
  </si>
  <si>
    <t>Tekstas</t>
  </si>
  <si>
    <t>Darbuotojo pavardė</t>
  </si>
  <si>
    <t>Skaičius</t>
  </si>
  <si>
    <t>iš sąrašo</t>
  </si>
  <si>
    <t>Bus galima nurodyti ir vėliau kortelėje</t>
  </si>
  <si>
    <t>Laisvai pasirenkamas kortelės numeris</t>
  </si>
  <si>
    <t>Skaičius/tekstas</t>
  </si>
  <si>
    <t>Nurodomas darbuotojo banko sąskaitos numeris</t>
  </si>
  <si>
    <t>Ne</t>
  </si>
  <si>
    <t>Nenurodžius negalėsite siųsti atlyginimo lapelio</t>
  </si>
  <si>
    <t>Naudotojas</t>
  </si>
  <si>
    <t>Slaptažodis</t>
  </si>
  <si>
    <t>Naudotojų grupė</t>
  </si>
  <si>
    <t>Naudotojų rolė</t>
  </si>
  <si>
    <t>Pasirinkite iš sąrašo</t>
  </si>
  <si>
    <t>Akmenės r. sav.</t>
  </si>
  <si>
    <t>Palangos m. sav.</t>
  </si>
  <si>
    <t>Alytaus m. sav.</t>
  </si>
  <si>
    <t>Panevėžio m. sav.</t>
  </si>
  <si>
    <t>Alytaus r. sav.</t>
  </si>
  <si>
    <t>Panevėžio r. sav.</t>
  </si>
  <si>
    <t>Anykščių r. sav.</t>
  </si>
  <si>
    <t>Pasvalio r. sav.</t>
  </si>
  <si>
    <t>Birštono sav.</t>
  </si>
  <si>
    <t>Plungės r. sav.</t>
  </si>
  <si>
    <t>Biržų r. sav.</t>
  </si>
  <si>
    <t>Prienų r. sav.</t>
  </si>
  <si>
    <t>Druskininkų sav.</t>
  </si>
  <si>
    <t>Radviliškio r. sav.</t>
  </si>
  <si>
    <t>Elektrėnų sav.</t>
  </si>
  <si>
    <t>Raseinių r. sav.</t>
  </si>
  <si>
    <t>Ignalinos r. sav.</t>
  </si>
  <si>
    <t>Rietavo sav.</t>
  </si>
  <si>
    <t>Jonavos r. sav.</t>
  </si>
  <si>
    <t>Rokiškio r. sav.</t>
  </si>
  <si>
    <t>Joniškio r. sav.</t>
  </si>
  <si>
    <t>Skuodo r. sav.</t>
  </si>
  <si>
    <t>Jurbarko r. sav.</t>
  </si>
  <si>
    <t>Šakių r. sav.</t>
  </si>
  <si>
    <t>Kaišiadorių r. sav.</t>
  </si>
  <si>
    <t>Šalčininkų r. sav.</t>
  </si>
  <si>
    <t>Kalvarijos sav.</t>
  </si>
  <si>
    <t>Šiaulių m. sav.</t>
  </si>
  <si>
    <t>Kauno m. sav.</t>
  </si>
  <si>
    <t>Šiaulių r. sav.</t>
  </si>
  <si>
    <t>Kauno r. sav.</t>
  </si>
  <si>
    <t>Šilalės r. sav.</t>
  </si>
  <si>
    <t>Kazlų Rūdos sav.</t>
  </si>
  <si>
    <t>Šilutės r. sav.</t>
  </si>
  <si>
    <t>Kėdainių r. sav.</t>
  </si>
  <si>
    <t>Širvintų r. sav.</t>
  </si>
  <si>
    <t>Kelmės r. sav.</t>
  </si>
  <si>
    <t>Švenčionių r. sav.</t>
  </si>
  <si>
    <t>Klaipėdos m. sav.</t>
  </si>
  <si>
    <t>Tauragės r. sav.</t>
  </si>
  <si>
    <t>Klaipėdos r. sav.</t>
  </si>
  <si>
    <t>Telšių r. sav.</t>
  </si>
  <si>
    <t>Kretingos r. sav</t>
  </si>
  <si>
    <t>Trakų r. sav.</t>
  </si>
  <si>
    <t>Kupiškio r. sav.</t>
  </si>
  <si>
    <t>Ukmergės r. sav.</t>
  </si>
  <si>
    <t>Lazdijų r. sav.</t>
  </si>
  <si>
    <t>Utenos r. sav.</t>
  </si>
  <si>
    <t>Marijampolės sav.</t>
  </si>
  <si>
    <t>Varėnos r. sav.</t>
  </si>
  <si>
    <t>Mažeikių r. sav.</t>
  </si>
  <si>
    <t>Vilkaviškio r. sav.</t>
  </si>
  <si>
    <t>Molėtų r. sav.</t>
  </si>
  <si>
    <t>Vilniaus m. sav.</t>
  </si>
  <si>
    <t>Neringos sav.</t>
  </si>
  <si>
    <t>Vilniaus r. sav.</t>
  </si>
  <si>
    <t>Pagėgių sav.</t>
  </si>
  <si>
    <t>Visagino sav.</t>
  </si>
  <si>
    <t>Pakruojo r. sav.</t>
  </si>
  <si>
    <t>Zarasų r. sav.</t>
  </si>
  <si>
    <t>36-Biržų r. sav.</t>
  </si>
  <si>
    <t>asdasd</t>
  </si>
  <si>
    <t>Administracija</t>
  </si>
  <si>
    <t>Direktorius</t>
  </si>
  <si>
    <t>Kita</t>
  </si>
  <si>
    <t>Visi darbuotojai</t>
  </si>
  <si>
    <t>_Super administratorius_</t>
  </si>
  <si>
    <t>Administratorius</t>
  </si>
  <si>
    <t>BSSIT Buhalterija</t>
  </si>
  <si>
    <t>[VSAF] DU skaičiuotojas</t>
  </si>
  <si>
    <t>DVS administratorius</t>
  </si>
  <si>
    <t>DVS naudotojai</t>
  </si>
  <si>
    <t>[VSAF] Personalo specialistas</t>
  </si>
  <si>
    <t>Projektai - etatai</t>
  </si>
  <si>
    <t>Būtina pildyti atskirus excel failus darbuotojams, kuriems taikomas NPD ir kuriems netaikomas. Jie turės būti importuojami atskirai</t>
  </si>
  <si>
    <t>Nurodomas darbuotojo el paštas</t>
  </si>
  <si>
    <t>Nurodoma ar darbuotojui taikomas NPD</t>
  </si>
  <si>
    <t>Data</t>
  </si>
  <si>
    <t>Nurodomas naudotojo vardas</t>
  </si>
  <si>
    <t>Nurodomas naudotojo slaptažodis</t>
  </si>
  <si>
    <t>Jungiantis pirmą kartą naudotojui bus pasiūlyta slaptažodį pasikeisti</t>
  </si>
  <si>
    <t>Iš sąrašo pasirenkama naudotojų grupė</t>
  </si>
  <si>
    <t>Iš sąrašo pasirenkama naudotojų rolė</t>
  </si>
  <si>
    <t>Pasirenkamos teisės, kokias turės naudotojas</t>
  </si>
  <si>
    <t>Pasirenkama grupė, kuriai priklausys darbuotojai</t>
  </si>
  <si>
    <t>pavardenis.v</t>
  </si>
  <si>
    <t>Asment statusas</t>
  </si>
  <si>
    <t>Vaikas</t>
  </si>
  <si>
    <t>Sutuoktinis</t>
  </si>
  <si>
    <t>Išlaikytinis</t>
  </si>
  <si>
    <t>Lytis</t>
  </si>
  <si>
    <t>Vyras</t>
  </si>
  <si>
    <t>Moteris</t>
  </si>
  <si>
    <t>Pilnas vardas</t>
  </si>
  <si>
    <t>Vardelis Pavardelis</t>
  </si>
  <si>
    <t>Gimimo data</t>
  </si>
  <si>
    <t>Nurodomas susijusio asmens statusas</t>
  </si>
  <si>
    <t>Nurodoma lytis</t>
  </si>
  <si>
    <t>Nurodomas pilnas vardas (vardas ir pavardė)</t>
  </si>
  <si>
    <t>Nurodoma gimimo data</t>
  </si>
  <si>
    <t>Asmens statusas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</si>
</sst>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9"/>
      <name val="Arial"/>
      <family val="2"/>
    </font>
    <font>
      <u val="single"/>
      <sz val="11"/>
      <name val="Calibri"/>
      <family val="2"/>
    </font>
    <font>
      <sz val="10"/>
      <name val="Calibri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i/>
      <sz val="11"/>
      <color indexed="8"/>
      <name val="Calibri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i/>
      <sz val="11"/>
      <color theme="1"/>
      <name val="Calibri"/>
      <family val="2"/>
    </font>
    <font>
      <sz val="8"/>
      <color rgb="FF5A5D60"/>
      <name val="Arial"/>
      <family val="2"/>
    </font>
    <font>
      <b/>
      <sz val="8"/>
      <color rgb="FF5A5D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medium">
        <color rgb="FFEAEAEB"/>
      </left>
      <right style="medium">
        <color rgb="FFEAEAEB"/>
      </right>
      <top style="medium">
        <color rgb="FFEAEAEB"/>
      </top>
      <bottom style="medium">
        <color rgb="FFEAEAEB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9" fillId="0" borderId="10" xfId="47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2" xfId="52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14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8" fillId="35" borderId="15" xfId="0" applyFont="1" applyFill="1" applyBorder="1" applyAlignment="1">
      <alignment vertical="center" wrapText="1"/>
    </xf>
    <xf numFmtId="0" fontId="49" fillId="35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 wrapText="1"/>
    </xf>
    <xf numFmtId="0" fontId="44" fillId="0" borderId="16" xfId="47" applyFont="1" applyFill="1" applyBorder="1" applyAlignment="1">
      <alignment horizontal="center" vertical="center" wrapText="1"/>
    </xf>
    <xf numFmtId="0" fontId="44" fillId="0" borderId="10" xfId="47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19" fillId="0" borderId="17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4" fillId="0" borderId="18" xfId="47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m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0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7.57421875" style="1" customWidth="1"/>
    <col min="2" max="2" width="8.8515625" style="1" bestFit="1" customWidth="1"/>
    <col min="3" max="3" width="12.421875" style="1" bestFit="1" customWidth="1"/>
    <col min="4" max="4" width="7.8515625" style="1" bestFit="1" customWidth="1"/>
    <col min="5" max="5" width="15.140625" style="1" customWidth="1"/>
    <col min="6" max="6" width="10.7109375" style="1" bestFit="1" customWidth="1"/>
    <col min="7" max="7" width="7.7109375" style="3" customWidth="1"/>
    <col min="8" max="8" width="13.8515625" style="1" customWidth="1"/>
    <col min="9" max="9" width="13.28125" style="1" customWidth="1"/>
    <col min="10" max="10" width="8.28125" style="1" customWidth="1"/>
    <col min="11" max="11" width="10.57421875" style="1" customWidth="1"/>
    <col min="12" max="12" width="7.28125" style="1" bestFit="1" customWidth="1"/>
    <col min="13" max="13" width="16.28125" style="1" bestFit="1" customWidth="1"/>
    <col min="14" max="14" width="11.421875" style="1" bestFit="1" customWidth="1"/>
    <col min="15" max="15" width="10.421875" style="1" bestFit="1" customWidth="1"/>
    <col min="16" max="16" width="10.140625" style="1" bestFit="1" customWidth="1"/>
    <col min="17" max="17" width="12.00390625" style="1" customWidth="1"/>
    <col min="18" max="18" width="15.28125" style="1" customWidth="1"/>
    <col min="19" max="16384" width="8.8515625" style="1" customWidth="1"/>
  </cols>
  <sheetData>
    <row r="1" spans="1:18" s="6" customFormat="1" ht="28.5">
      <c r="A1" s="27" t="s">
        <v>0</v>
      </c>
      <c r="B1" s="28" t="s">
        <v>1</v>
      </c>
      <c r="C1" s="28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5" t="s">
        <v>7</v>
      </c>
      <c r="I1" s="15" t="s">
        <v>8</v>
      </c>
      <c r="J1" s="5" t="s">
        <v>15</v>
      </c>
      <c r="K1" s="5" t="s">
        <v>141</v>
      </c>
      <c r="L1" s="30" t="s">
        <v>131</v>
      </c>
      <c r="M1" s="30" t="s">
        <v>134</v>
      </c>
      <c r="N1" s="30" t="s">
        <v>136</v>
      </c>
      <c r="O1" s="27" t="s">
        <v>36</v>
      </c>
      <c r="P1" s="28" t="s">
        <v>37</v>
      </c>
      <c r="Q1" s="28" t="s">
        <v>38</v>
      </c>
      <c r="R1" s="33" t="s">
        <v>39</v>
      </c>
    </row>
    <row r="2" spans="1:18" s="6" customFormat="1" ht="27.75" customHeight="1" thickBot="1">
      <c r="A2" s="7" t="s">
        <v>17</v>
      </c>
      <c r="B2" s="8" t="s">
        <v>18</v>
      </c>
      <c r="C2" s="9">
        <v>38812218888</v>
      </c>
      <c r="D2" s="10" t="s">
        <v>9</v>
      </c>
      <c r="E2" s="10" t="s">
        <v>10</v>
      </c>
      <c r="F2" s="10" t="s">
        <v>11</v>
      </c>
      <c r="G2" s="10" t="s">
        <v>101</v>
      </c>
      <c r="H2" s="10" t="s">
        <v>12</v>
      </c>
      <c r="I2" s="11" t="s">
        <v>13</v>
      </c>
      <c r="J2" s="12" t="s">
        <v>14</v>
      </c>
      <c r="K2" s="10" t="s">
        <v>128</v>
      </c>
      <c r="L2" s="10" t="s">
        <v>133</v>
      </c>
      <c r="M2" s="10" t="s">
        <v>135</v>
      </c>
      <c r="N2" s="14">
        <v>42338</v>
      </c>
      <c r="O2" s="13" t="s">
        <v>126</v>
      </c>
      <c r="P2" s="14" t="s">
        <v>102</v>
      </c>
      <c r="Q2" s="14" t="s">
        <v>106</v>
      </c>
      <c r="R2" s="31" t="s">
        <v>107</v>
      </c>
    </row>
    <row r="3" ht="15" customHeight="1">
      <c r="G3" s="1"/>
    </row>
    <row r="4" ht="15" customHeight="1">
      <c r="G4" s="1"/>
    </row>
    <row r="5" spans="1:7" ht="15" customHeight="1">
      <c r="A5" s="1" t="s">
        <v>16</v>
      </c>
      <c r="G5" s="1"/>
    </row>
    <row r="6" ht="15" customHeight="1">
      <c r="G6" s="1"/>
    </row>
    <row r="7" ht="15" customHeight="1">
      <c r="G7" s="1"/>
    </row>
    <row r="8" ht="15" customHeight="1">
      <c r="G8" s="1"/>
    </row>
    <row r="9" ht="15" customHeight="1">
      <c r="G9" s="1"/>
    </row>
    <row r="10" ht="15" customHeight="1">
      <c r="G10" s="1"/>
    </row>
    <row r="11" ht="15" customHeight="1">
      <c r="G11" s="1"/>
    </row>
    <row r="12" ht="15" customHeight="1">
      <c r="G12" s="1"/>
    </row>
    <row r="13" ht="15" customHeight="1">
      <c r="G13" s="1"/>
    </row>
    <row r="14" ht="15" customHeight="1">
      <c r="G14" s="1"/>
    </row>
    <row r="15" ht="15" customHeight="1">
      <c r="G15" s="1"/>
    </row>
    <row r="16" ht="15" customHeight="1">
      <c r="G16" s="1"/>
    </row>
    <row r="17" ht="15" customHeight="1">
      <c r="G17" s="1"/>
    </row>
    <row r="18" ht="15" customHeight="1">
      <c r="G18" s="1"/>
    </row>
    <row r="19" ht="15" customHeight="1">
      <c r="G19" s="1"/>
    </row>
    <row r="20" ht="15" customHeight="1">
      <c r="G20" s="1"/>
    </row>
    <row r="21" ht="15" customHeight="1">
      <c r="G21" s="1"/>
    </row>
    <row r="22" ht="15" customHeight="1">
      <c r="G22" s="1"/>
    </row>
    <row r="23" ht="15" customHeight="1">
      <c r="G23" s="1"/>
    </row>
    <row r="24" ht="15" customHeight="1">
      <c r="G24" s="1"/>
    </row>
    <row r="25" ht="15" customHeight="1">
      <c r="G25" s="1"/>
    </row>
    <row r="26" ht="15" customHeight="1">
      <c r="G26" s="1"/>
    </row>
    <row r="27" ht="15" customHeight="1">
      <c r="G27" s="1"/>
    </row>
    <row r="28" ht="15" customHeight="1">
      <c r="G28" s="1"/>
    </row>
    <row r="29" ht="15" customHeight="1">
      <c r="G29" s="1"/>
    </row>
    <row r="30" ht="15" customHeight="1">
      <c r="G30" s="1"/>
    </row>
    <row r="31" ht="15" customHeight="1">
      <c r="G31" s="1"/>
    </row>
    <row r="32" ht="15" customHeight="1">
      <c r="G32" s="1"/>
    </row>
    <row r="33" ht="15" customHeight="1">
      <c r="G33" s="1"/>
    </row>
    <row r="34" ht="15" customHeight="1">
      <c r="G34" s="1"/>
    </row>
    <row r="35" ht="15" customHeight="1">
      <c r="G35" s="1"/>
    </row>
    <row r="36" ht="15" customHeight="1">
      <c r="G36" s="1"/>
    </row>
    <row r="37" ht="15" customHeight="1">
      <c r="G37" s="1"/>
    </row>
    <row r="38" ht="15" customHeight="1">
      <c r="G38" s="1"/>
    </row>
    <row r="39" ht="15" customHeight="1">
      <c r="G39" s="1"/>
    </row>
    <row r="40" ht="15" customHeight="1">
      <c r="G40" s="1"/>
    </row>
    <row r="41" ht="15" customHeight="1">
      <c r="G41" s="1"/>
    </row>
    <row r="42" ht="15" customHeight="1">
      <c r="G42" s="1"/>
    </row>
    <row r="43" ht="15" customHeight="1">
      <c r="G43" s="1"/>
    </row>
    <row r="44" ht="15" customHeight="1">
      <c r="G44" s="1"/>
    </row>
    <row r="45" ht="15" customHeight="1">
      <c r="G45" s="1"/>
    </row>
    <row r="46" ht="15" customHeight="1">
      <c r="G46" s="1"/>
    </row>
    <row r="47" ht="15" customHeight="1">
      <c r="G47" s="1"/>
    </row>
    <row r="48" ht="15" customHeight="1">
      <c r="G48" s="1"/>
    </row>
    <row r="49" ht="15" customHeight="1">
      <c r="G49" s="1"/>
    </row>
    <row r="50" ht="15" customHeight="1">
      <c r="G50" s="1"/>
    </row>
    <row r="51" ht="15" customHeight="1">
      <c r="G51" s="1"/>
    </row>
    <row r="52" ht="15" customHeight="1">
      <c r="G52" s="1"/>
    </row>
    <row r="53" ht="15" customHeight="1">
      <c r="G53" s="1"/>
    </row>
    <row r="54" ht="15" customHeight="1">
      <c r="G54" s="1"/>
    </row>
    <row r="55" ht="15" customHeight="1">
      <c r="G55" s="1"/>
    </row>
    <row r="56" ht="15" customHeight="1">
      <c r="G56" s="1"/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ht="15" customHeight="1">
      <c r="G62" s="1"/>
    </row>
    <row r="63" ht="15" customHeight="1">
      <c r="G63" s="1"/>
    </row>
    <row r="64" ht="15" customHeight="1">
      <c r="G64" s="1"/>
    </row>
    <row r="65" ht="15" customHeight="1">
      <c r="G65" s="1"/>
    </row>
    <row r="66" ht="15" customHeight="1">
      <c r="G66" s="1"/>
    </row>
    <row r="67" ht="15" customHeight="1">
      <c r="G67" s="1"/>
    </row>
    <row r="68" ht="15" customHeight="1">
      <c r="G68" s="1"/>
    </row>
    <row r="69" ht="15" customHeight="1">
      <c r="G69" s="1"/>
    </row>
    <row r="70" ht="15" customHeight="1">
      <c r="G70" s="1"/>
    </row>
    <row r="71" ht="15" customHeight="1">
      <c r="G71" s="1"/>
    </row>
    <row r="72" ht="15" customHeight="1">
      <c r="G72" s="1"/>
    </row>
    <row r="73" ht="15" customHeight="1">
      <c r="G73" s="1"/>
    </row>
    <row r="74" ht="15" customHeight="1">
      <c r="G74" s="1"/>
    </row>
    <row r="75" ht="15" customHeight="1">
      <c r="G75" s="1"/>
    </row>
    <row r="76" ht="15" customHeight="1">
      <c r="G76" s="1"/>
    </row>
    <row r="77" ht="15" customHeight="1">
      <c r="G77" s="1"/>
    </row>
    <row r="78" ht="15" customHeight="1">
      <c r="G78" s="1"/>
    </row>
    <row r="79" ht="15" customHeight="1">
      <c r="G79" s="1"/>
    </row>
    <row r="80" ht="15" customHeight="1">
      <c r="G80" s="1"/>
    </row>
    <row r="81" ht="15" customHeight="1">
      <c r="G81" s="1"/>
    </row>
    <row r="82" ht="15" customHeight="1">
      <c r="G82" s="1"/>
    </row>
    <row r="83" ht="15" customHeight="1">
      <c r="G83" s="1"/>
    </row>
    <row r="84" ht="15" customHeight="1">
      <c r="G84" s="1"/>
    </row>
    <row r="85" ht="15" customHeight="1">
      <c r="G85" s="1"/>
    </row>
    <row r="86" ht="15" customHeight="1">
      <c r="G86" s="1"/>
    </row>
    <row r="87" ht="15" customHeight="1">
      <c r="G87" s="1"/>
    </row>
    <row r="88" ht="15" customHeight="1">
      <c r="G88" s="1"/>
    </row>
    <row r="89" ht="15" customHeight="1">
      <c r="G89" s="1"/>
    </row>
    <row r="90" ht="15" customHeight="1">
      <c r="G90" s="1"/>
    </row>
    <row r="91" ht="15" customHeight="1">
      <c r="G91" s="1"/>
    </row>
    <row r="92" ht="15" customHeight="1">
      <c r="G92" s="1"/>
    </row>
    <row r="93" ht="15" customHeight="1">
      <c r="G93" s="1"/>
    </row>
    <row r="94" ht="15" customHeight="1">
      <c r="G94" s="1"/>
    </row>
    <row r="95" ht="15" customHeight="1">
      <c r="G95" s="1"/>
    </row>
    <row r="96" ht="15" customHeight="1">
      <c r="G96" s="1"/>
    </row>
    <row r="97" ht="15" customHeight="1">
      <c r="G97" s="1"/>
    </row>
    <row r="98" ht="15" customHeight="1">
      <c r="G98" s="1"/>
    </row>
    <row r="99" ht="15" customHeight="1">
      <c r="G99" s="1"/>
    </row>
    <row r="100" ht="15" customHeight="1">
      <c r="G100" s="1"/>
    </row>
    <row r="101" ht="15" customHeight="1">
      <c r="G101" s="1"/>
    </row>
    <row r="102" ht="15" customHeight="1">
      <c r="G102" s="1"/>
    </row>
    <row r="103" ht="15" customHeight="1">
      <c r="G103" s="1"/>
    </row>
    <row r="104" ht="15" customHeight="1">
      <c r="G104" s="1"/>
    </row>
    <row r="105" ht="15" customHeight="1">
      <c r="G105" s="1"/>
    </row>
    <row r="106" ht="15" customHeight="1">
      <c r="G106" s="1"/>
    </row>
    <row r="107" ht="15" customHeight="1">
      <c r="G107" s="1"/>
    </row>
    <row r="108" ht="15" customHeight="1">
      <c r="G108" s="1"/>
    </row>
    <row r="109" ht="15" customHeight="1">
      <c r="G109" s="1"/>
    </row>
    <row r="110" ht="15" customHeight="1">
      <c r="G110" s="1"/>
    </row>
    <row r="111" ht="15" customHeight="1">
      <c r="G111" s="1"/>
    </row>
    <row r="112" ht="15" customHeight="1">
      <c r="G112" s="1"/>
    </row>
    <row r="113" ht="15" customHeight="1">
      <c r="G113" s="1"/>
    </row>
    <row r="114" ht="15" customHeight="1">
      <c r="G114" s="1"/>
    </row>
    <row r="115" ht="15" customHeight="1">
      <c r="G115" s="1"/>
    </row>
    <row r="116" ht="15" customHeight="1">
      <c r="G116" s="1"/>
    </row>
    <row r="117" ht="15" customHeight="1">
      <c r="G117" s="1"/>
    </row>
    <row r="118" ht="15" customHeight="1">
      <c r="G118" s="1"/>
    </row>
    <row r="119" ht="15" customHeight="1">
      <c r="G119" s="1"/>
    </row>
    <row r="120" ht="15" customHeight="1">
      <c r="G120" s="1"/>
    </row>
    <row r="121" ht="15" customHeight="1">
      <c r="G121" s="1"/>
    </row>
    <row r="122" ht="15" customHeight="1">
      <c r="G122" s="1"/>
    </row>
    <row r="123" ht="15" customHeight="1">
      <c r="G123" s="1"/>
    </row>
    <row r="124" ht="15" customHeight="1">
      <c r="G124" s="1"/>
    </row>
    <row r="125" ht="15" customHeight="1">
      <c r="G125" s="1"/>
    </row>
    <row r="126" ht="15" customHeight="1">
      <c r="G126" s="1"/>
    </row>
    <row r="127" ht="15" customHeight="1">
      <c r="G127" s="1"/>
    </row>
    <row r="128" ht="15" customHeight="1">
      <c r="G128" s="1"/>
    </row>
    <row r="129" ht="15" customHeight="1">
      <c r="G129" s="1"/>
    </row>
    <row r="130" ht="15" customHeight="1">
      <c r="G130" s="1"/>
    </row>
    <row r="131" ht="15" customHeight="1">
      <c r="G131" s="1"/>
    </row>
    <row r="132" ht="15" customHeight="1">
      <c r="G132" s="1"/>
    </row>
    <row r="133" ht="15" customHeight="1">
      <c r="G133" s="1"/>
    </row>
    <row r="134" ht="15" customHeight="1">
      <c r="G134" s="1"/>
    </row>
    <row r="135" ht="15" customHeight="1">
      <c r="G135" s="1"/>
    </row>
    <row r="136" ht="15" customHeight="1">
      <c r="G136" s="1"/>
    </row>
    <row r="137" ht="15" customHeight="1">
      <c r="G137" s="1"/>
    </row>
    <row r="138" ht="15" customHeight="1">
      <c r="G138" s="1"/>
    </row>
    <row r="139" ht="15" customHeight="1">
      <c r="G139" s="1"/>
    </row>
    <row r="140" ht="15" customHeight="1">
      <c r="G140" s="1"/>
    </row>
    <row r="141" ht="15" customHeight="1">
      <c r="G141" s="1"/>
    </row>
    <row r="142" ht="15" customHeight="1">
      <c r="G142" s="1"/>
    </row>
    <row r="143" ht="15" customHeight="1">
      <c r="G143" s="1"/>
    </row>
    <row r="144" ht="15" customHeight="1">
      <c r="G144" s="1"/>
    </row>
    <row r="145" ht="15" customHeight="1">
      <c r="G145" s="1"/>
    </row>
    <row r="146" ht="15" customHeight="1">
      <c r="G146" s="1"/>
    </row>
    <row r="147" ht="15" customHeight="1">
      <c r="G147" s="1"/>
    </row>
    <row r="148" ht="15" customHeight="1">
      <c r="G148" s="1"/>
    </row>
    <row r="149" ht="15" customHeight="1">
      <c r="G149" s="1"/>
    </row>
    <row r="150" ht="15" customHeight="1">
      <c r="G150" s="1"/>
    </row>
    <row r="151" ht="15" customHeight="1">
      <c r="G151" s="1"/>
    </row>
    <row r="152" ht="15" customHeight="1">
      <c r="G152" s="1"/>
    </row>
    <row r="153" ht="15" customHeight="1">
      <c r="G153" s="1"/>
    </row>
    <row r="154" ht="15" customHeight="1">
      <c r="G154" s="1"/>
    </row>
    <row r="155" ht="15" customHeight="1">
      <c r="G155" s="1"/>
    </row>
    <row r="156" ht="15" customHeight="1">
      <c r="G156" s="1"/>
    </row>
    <row r="157" ht="15" customHeight="1">
      <c r="G157" s="1"/>
    </row>
    <row r="158" ht="15" customHeight="1">
      <c r="G158" s="1"/>
    </row>
    <row r="159" ht="15" customHeight="1">
      <c r="G159" s="1"/>
    </row>
    <row r="160" ht="15" customHeight="1">
      <c r="G160" s="1"/>
    </row>
    <row r="161" ht="15" customHeight="1">
      <c r="G161" s="1"/>
    </row>
    <row r="162" ht="15" customHeight="1">
      <c r="G162" s="1"/>
    </row>
    <row r="163" ht="15" customHeight="1">
      <c r="G163" s="1"/>
    </row>
    <row r="164" ht="15" customHeight="1">
      <c r="G164" s="1"/>
    </row>
    <row r="165" ht="15" customHeight="1">
      <c r="G165" s="1"/>
    </row>
    <row r="166" ht="15" customHeight="1">
      <c r="G166" s="1"/>
    </row>
    <row r="167" ht="15" customHeight="1">
      <c r="G167" s="1"/>
    </row>
    <row r="168" ht="15" customHeight="1">
      <c r="G168" s="1"/>
    </row>
    <row r="169" ht="15" customHeight="1">
      <c r="G169" s="1"/>
    </row>
    <row r="170" ht="15" customHeight="1">
      <c r="G170" s="1"/>
    </row>
    <row r="171" ht="15" customHeight="1">
      <c r="G171" s="1"/>
    </row>
    <row r="172" ht="15" customHeight="1">
      <c r="G172" s="1"/>
    </row>
    <row r="173" ht="15" customHeight="1">
      <c r="G173" s="1"/>
    </row>
    <row r="174" ht="15" customHeight="1">
      <c r="G174" s="1"/>
    </row>
    <row r="175" ht="15" customHeight="1">
      <c r="G175" s="1"/>
    </row>
    <row r="176" spans="7:19" ht="15" customHeight="1">
      <c r="G176" s="1"/>
      <c r="S176" s="4"/>
    </row>
    <row r="177" spans="7:19" ht="15" customHeight="1">
      <c r="G177" s="1"/>
      <c r="S177" s="4"/>
    </row>
    <row r="178" ht="15" customHeight="1">
      <c r="G178" s="1"/>
    </row>
    <row r="179" ht="15" customHeight="1">
      <c r="G179" s="1"/>
    </row>
    <row r="180" ht="15" customHeight="1">
      <c r="G180" s="1"/>
    </row>
    <row r="181" s="4" customFormat="1" ht="15" customHeight="1">
      <c r="S181" s="1"/>
    </row>
    <row r="182" s="4" customFormat="1" ht="15" customHeight="1">
      <c r="S182" s="1"/>
    </row>
    <row r="183" ht="15" customHeight="1">
      <c r="G183" s="1"/>
    </row>
    <row r="184" ht="15" customHeight="1">
      <c r="G184" s="1"/>
    </row>
    <row r="185" ht="15" customHeight="1">
      <c r="G185" s="1"/>
    </row>
    <row r="186" ht="15" customHeight="1">
      <c r="G186" s="1"/>
    </row>
    <row r="187" ht="15" customHeight="1">
      <c r="G187" s="1"/>
    </row>
    <row r="188" ht="15" customHeight="1">
      <c r="G188" s="1"/>
    </row>
    <row r="189" ht="15" customHeight="1">
      <c r="G189" s="1"/>
    </row>
    <row r="190" ht="15" customHeight="1">
      <c r="G190" s="1"/>
    </row>
    <row r="191" ht="15" customHeight="1">
      <c r="G191" s="1"/>
    </row>
    <row r="192" ht="15" customHeight="1">
      <c r="G192" s="1"/>
    </row>
    <row r="193" ht="15" customHeight="1">
      <c r="G193" s="1"/>
    </row>
    <row r="194" ht="15" customHeight="1">
      <c r="G194" s="1"/>
    </row>
    <row r="195" ht="15" customHeight="1">
      <c r="G195" s="1"/>
    </row>
    <row r="196" ht="15" customHeight="1">
      <c r="G196" s="1"/>
    </row>
    <row r="197" ht="15" customHeight="1">
      <c r="G197" s="1"/>
    </row>
    <row r="198" ht="15" customHeight="1">
      <c r="G198" s="1"/>
    </row>
    <row r="199" ht="15" customHeight="1">
      <c r="G199" s="1"/>
    </row>
    <row r="200" ht="15" customHeight="1">
      <c r="G200" s="1"/>
    </row>
    <row r="201" ht="15" customHeight="1">
      <c r="G201" s="1"/>
    </row>
    <row r="202" ht="15" customHeight="1">
      <c r="G202" s="1"/>
    </row>
    <row r="203" ht="15" customHeight="1">
      <c r="G203" s="1"/>
    </row>
    <row r="204" ht="15" customHeight="1">
      <c r="G204" s="1"/>
    </row>
    <row r="205" spans="3:7" ht="14.25">
      <c r="C205" s="4"/>
      <c r="D205" s="3"/>
      <c r="F205" s="2"/>
      <c r="G205" s="1"/>
    </row>
    <row r="206" spans="3:7" ht="14.25">
      <c r="C206" s="4"/>
      <c r="D206" s="3"/>
      <c r="F206" s="2"/>
      <c r="G206" s="1"/>
    </row>
    <row r="207" spans="3:7" ht="14.25">
      <c r="C207" s="4"/>
      <c r="D207" s="3"/>
      <c r="F207" s="2"/>
      <c r="G207" s="1"/>
    </row>
    <row r="208" spans="3:7" ht="14.25">
      <c r="C208" s="4"/>
      <c r="D208" s="3"/>
      <c r="F208" s="2"/>
      <c r="G208" s="1"/>
    </row>
    <row r="209" spans="3:7" ht="14.25">
      <c r="C209" s="4"/>
      <c r="D209" s="3"/>
      <c r="F209" s="2"/>
      <c r="G209" s="1"/>
    </row>
    <row r="210" spans="3:7" ht="14.25">
      <c r="C210" s="4"/>
      <c r="D210" s="3"/>
      <c r="F210" s="2"/>
      <c r="G210" s="1"/>
    </row>
    <row r="211" spans="3:7" ht="14.25">
      <c r="C211" s="4"/>
      <c r="D211" s="3"/>
      <c r="F211" s="2"/>
      <c r="G211" s="1"/>
    </row>
    <row r="212" spans="3:7" ht="14.25">
      <c r="C212" s="4"/>
      <c r="D212" s="3"/>
      <c r="F212" s="2"/>
      <c r="G212" s="1"/>
    </row>
    <row r="213" spans="3:7" ht="14.25">
      <c r="C213" s="4"/>
      <c r="D213" s="3"/>
      <c r="F213" s="2"/>
      <c r="G213" s="1"/>
    </row>
    <row r="214" spans="3:7" ht="14.25">
      <c r="C214" s="4"/>
      <c r="D214" s="3"/>
      <c r="F214" s="2"/>
      <c r="G214" s="1"/>
    </row>
    <row r="215" spans="3:7" ht="14.25">
      <c r="C215" s="4"/>
      <c r="D215" s="3"/>
      <c r="F215" s="2"/>
      <c r="G215" s="1"/>
    </row>
    <row r="216" spans="3:7" ht="14.25">
      <c r="C216" s="4"/>
      <c r="D216" s="3"/>
      <c r="F216" s="2"/>
      <c r="G216" s="1"/>
    </row>
    <row r="217" spans="3:7" ht="14.25">
      <c r="C217" s="4"/>
      <c r="D217" s="3"/>
      <c r="F217" s="2"/>
      <c r="G217" s="1"/>
    </row>
    <row r="218" spans="3:7" ht="14.25">
      <c r="C218" s="4"/>
      <c r="D218" s="3"/>
      <c r="F218" s="2"/>
      <c r="G218" s="1"/>
    </row>
    <row r="219" spans="3:7" ht="14.25">
      <c r="C219" s="4"/>
      <c r="D219" s="3"/>
      <c r="F219" s="2"/>
      <c r="G219" s="1"/>
    </row>
    <row r="220" spans="3:7" ht="14.25">
      <c r="C220" s="4"/>
      <c r="D220" s="3"/>
      <c r="F220" s="2"/>
      <c r="G220" s="1"/>
    </row>
    <row r="221" spans="3:7" ht="14.25">
      <c r="C221" s="4"/>
      <c r="D221" s="3"/>
      <c r="F221" s="2"/>
      <c r="G221" s="1"/>
    </row>
    <row r="222" spans="3:7" ht="14.25">
      <c r="C222" s="4"/>
      <c r="D222" s="3"/>
      <c r="F222" s="2"/>
      <c r="G222" s="1"/>
    </row>
    <row r="223" spans="3:7" ht="14.25">
      <c r="C223" s="4"/>
      <c r="D223" s="3"/>
      <c r="F223" s="2"/>
      <c r="G223" s="1"/>
    </row>
    <row r="224" spans="3:7" ht="14.25">
      <c r="C224" s="4"/>
      <c r="D224" s="3"/>
      <c r="F224" s="2"/>
      <c r="G224" s="1"/>
    </row>
    <row r="225" spans="3:7" ht="14.25">
      <c r="C225" s="4"/>
      <c r="D225" s="3"/>
      <c r="F225" s="2"/>
      <c r="G225" s="1"/>
    </row>
    <row r="226" spans="3:7" ht="14.25">
      <c r="C226" s="4"/>
      <c r="D226" s="3"/>
      <c r="F226" s="2"/>
      <c r="G226" s="1"/>
    </row>
    <row r="227" spans="3:7" ht="14.25">
      <c r="C227" s="4"/>
      <c r="D227" s="3"/>
      <c r="F227" s="2"/>
      <c r="G227" s="1"/>
    </row>
    <row r="228" spans="3:7" ht="14.25">
      <c r="C228" s="4"/>
      <c r="D228" s="3"/>
      <c r="F228" s="2"/>
      <c r="G228" s="1"/>
    </row>
    <row r="229" spans="3:7" ht="14.25">
      <c r="C229" s="4"/>
      <c r="D229" s="3"/>
      <c r="F229" s="2"/>
      <c r="G229" s="1"/>
    </row>
    <row r="230" spans="3:7" ht="14.25">
      <c r="C230" s="4"/>
      <c r="D230" s="3"/>
      <c r="F230" s="2"/>
      <c r="G230" s="1"/>
    </row>
    <row r="231" spans="3:7" ht="14.25">
      <c r="C231" s="4"/>
      <c r="D231" s="3"/>
      <c r="F231" s="2"/>
      <c r="G231" s="1"/>
    </row>
    <row r="232" spans="3:7" ht="14.25">
      <c r="C232" s="4"/>
      <c r="D232" s="3"/>
      <c r="F232" s="2"/>
      <c r="G232" s="1"/>
    </row>
    <row r="233" spans="3:7" ht="14.25">
      <c r="C233" s="4"/>
      <c r="D233" s="3"/>
      <c r="F233" s="2"/>
      <c r="G233" s="1"/>
    </row>
    <row r="234" spans="3:7" ht="14.25">
      <c r="C234" s="4"/>
      <c r="D234" s="3"/>
      <c r="F234" s="2"/>
      <c r="G234" s="1"/>
    </row>
    <row r="235" spans="3:7" ht="14.25">
      <c r="C235" s="4"/>
      <c r="D235" s="3"/>
      <c r="F235" s="2"/>
      <c r="G235" s="1"/>
    </row>
    <row r="236" spans="3:7" ht="14.25">
      <c r="C236" s="4"/>
      <c r="D236" s="3"/>
      <c r="F236" s="2"/>
      <c r="G236" s="1"/>
    </row>
    <row r="237" spans="3:7" ht="14.25">
      <c r="C237" s="4"/>
      <c r="D237" s="3"/>
      <c r="F237" s="2"/>
      <c r="G237" s="1"/>
    </row>
    <row r="238" spans="3:7" ht="14.25">
      <c r="C238" s="4"/>
      <c r="D238" s="3"/>
      <c r="F238" s="2"/>
      <c r="G238" s="1"/>
    </row>
    <row r="239" spans="3:7" ht="14.25">
      <c r="C239" s="4"/>
      <c r="D239" s="3"/>
      <c r="F239" s="2"/>
      <c r="G239" s="1"/>
    </row>
    <row r="240" spans="3:7" ht="14.25">
      <c r="C240" s="4"/>
      <c r="D240" s="3"/>
      <c r="F240" s="2"/>
      <c r="G240" s="1"/>
    </row>
    <row r="241" spans="3:7" ht="14.25">
      <c r="C241" s="4"/>
      <c r="D241" s="3"/>
      <c r="F241" s="2"/>
      <c r="G241" s="1"/>
    </row>
    <row r="242" spans="3:7" ht="14.25">
      <c r="C242" s="4"/>
      <c r="D242" s="3"/>
      <c r="F242" s="2"/>
      <c r="G242" s="1"/>
    </row>
    <row r="243" spans="3:7" ht="14.25">
      <c r="C243" s="4"/>
      <c r="D243" s="3"/>
      <c r="F243" s="2"/>
      <c r="G243" s="1"/>
    </row>
    <row r="244" spans="3:7" ht="14.25">
      <c r="C244" s="4"/>
      <c r="D244" s="3"/>
      <c r="F244" s="2"/>
      <c r="G244" s="1"/>
    </row>
    <row r="245" spans="3:7" ht="14.25">
      <c r="C245" s="4"/>
      <c r="D245" s="3"/>
      <c r="F245" s="2"/>
      <c r="G245" s="1"/>
    </row>
    <row r="246" spans="3:7" ht="14.25">
      <c r="C246" s="4"/>
      <c r="D246" s="3"/>
      <c r="F246" s="2"/>
      <c r="G246" s="1"/>
    </row>
    <row r="247" spans="3:7" ht="14.25">
      <c r="C247" s="4"/>
      <c r="D247" s="3"/>
      <c r="F247" s="2"/>
      <c r="G247" s="1"/>
    </row>
    <row r="248" spans="3:7" ht="14.25">
      <c r="C248" s="4"/>
      <c r="D248" s="3"/>
      <c r="F248" s="2"/>
      <c r="G248" s="1"/>
    </row>
    <row r="249" spans="3:7" ht="14.25">
      <c r="C249" s="4"/>
      <c r="D249" s="3"/>
      <c r="F249" s="2"/>
      <c r="G249" s="1"/>
    </row>
    <row r="250" spans="3:7" ht="14.25">
      <c r="C250" s="4"/>
      <c r="D250" s="3"/>
      <c r="F250" s="2"/>
      <c r="G250" s="1"/>
    </row>
    <row r="251" spans="3:7" ht="14.25">
      <c r="C251" s="4"/>
      <c r="D251" s="3"/>
      <c r="F251" s="2"/>
      <c r="G251" s="1"/>
    </row>
    <row r="252" spans="3:7" ht="14.25">
      <c r="C252" s="4"/>
      <c r="D252" s="3"/>
      <c r="F252" s="2"/>
      <c r="G252" s="1"/>
    </row>
    <row r="253" spans="3:7" ht="14.25">
      <c r="C253" s="4"/>
      <c r="D253" s="3"/>
      <c r="F253" s="2"/>
      <c r="G253" s="1"/>
    </row>
    <row r="254" spans="3:7" ht="14.25">
      <c r="C254" s="4"/>
      <c r="D254" s="3"/>
      <c r="F254" s="2"/>
      <c r="G254" s="1"/>
    </row>
    <row r="255" spans="3:7" ht="14.25">
      <c r="C255" s="4"/>
      <c r="D255" s="3"/>
      <c r="F255" s="2"/>
      <c r="G255" s="1"/>
    </row>
    <row r="256" spans="3:7" ht="14.25">
      <c r="C256" s="4"/>
      <c r="D256" s="3"/>
      <c r="F256" s="2"/>
      <c r="G256" s="1"/>
    </row>
    <row r="257" spans="3:7" ht="14.25">
      <c r="C257" s="4"/>
      <c r="D257" s="3"/>
      <c r="F257" s="2"/>
      <c r="G257" s="1"/>
    </row>
    <row r="258" spans="3:7" ht="14.25">
      <c r="C258" s="4"/>
      <c r="D258" s="3"/>
      <c r="F258" s="2"/>
      <c r="G258" s="1"/>
    </row>
    <row r="259" spans="3:7" ht="14.25">
      <c r="C259" s="4"/>
      <c r="D259" s="3"/>
      <c r="F259" s="2"/>
      <c r="G259" s="1"/>
    </row>
    <row r="260" spans="3:7" ht="14.25">
      <c r="C260" s="4"/>
      <c r="D260" s="3"/>
      <c r="F260" s="2"/>
      <c r="G260" s="1"/>
    </row>
    <row r="261" spans="3:7" ht="14.25">
      <c r="C261" s="4"/>
      <c r="D261" s="3"/>
      <c r="F261" s="2"/>
      <c r="G261" s="1"/>
    </row>
    <row r="262" spans="3:7" ht="14.25">
      <c r="C262" s="4"/>
      <c r="D262" s="3"/>
      <c r="F262" s="2"/>
      <c r="G262" s="1"/>
    </row>
    <row r="263" spans="3:7" ht="14.25">
      <c r="C263" s="4"/>
      <c r="D263" s="3"/>
      <c r="F263" s="2"/>
      <c r="G263" s="1"/>
    </row>
    <row r="264" spans="3:7" ht="14.25">
      <c r="C264" s="4"/>
      <c r="D264" s="3"/>
      <c r="F264" s="2"/>
      <c r="G264" s="1"/>
    </row>
    <row r="265" spans="3:7" ht="14.25">
      <c r="C265" s="4"/>
      <c r="D265" s="3"/>
      <c r="F265" s="2"/>
      <c r="G265" s="1"/>
    </row>
    <row r="266" spans="3:7" ht="14.25">
      <c r="C266" s="4"/>
      <c r="D266" s="3"/>
      <c r="F266" s="2"/>
      <c r="G266" s="1"/>
    </row>
    <row r="267" spans="3:7" ht="14.25">
      <c r="C267" s="4"/>
      <c r="D267" s="3"/>
      <c r="F267" s="2"/>
      <c r="G267" s="1"/>
    </row>
    <row r="268" spans="3:7" ht="14.25">
      <c r="C268" s="4"/>
      <c r="D268" s="3"/>
      <c r="F268" s="2"/>
      <c r="G268" s="1"/>
    </row>
    <row r="269" spans="3:7" ht="14.25">
      <c r="C269" s="4"/>
      <c r="D269" s="3"/>
      <c r="F269" s="2"/>
      <c r="G269" s="1"/>
    </row>
    <row r="270" spans="3:7" ht="14.25">
      <c r="C270" s="4"/>
      <c r="D270" s="3"/>
      <c r="F270" s="2"/>
      <c r="G270" s="1"/>
    </row>
    <row r="271" spans="3:7" ht="14.25">
      <c r="C271" s="4"/>
      <c r="D271" s="3"/>
      <c r="F271" s="2"/>
      <c r="G271" s="1"/>
    </row>
    <row r="272" spans="3:7" ht="14.25">
      <c r="C272" s="4"/>
      <c r="D272" s="3"/>
      <c r="F272" s="2"/>
      <c r="G272" s="1"/>
    </row>
    <row r="273" spans="3:7" ht="14.25">
      <c r="C273" s="4"/>
      <c r="D273" s="3"/>
      <c r="F273" s="2"/>
      <c r="G273" s="1"/>
    </row>
    <row r="274" spans="3:7" ht="14.25">
      <c r="C274" s="4"/>
      <c r="D274" s="3"/>
      <c r="F274" s="2"/>
      <c r="G274" s="1"/>
    </row>
    <row r="275" spans="3:7" ht="14.25">
      <c r="C275" s="4"/>
      <c r="D275" s="3"/>
      <c r="F275" s="2"/>
      <c r="G275" s="1"/>
    </row>
    <row r="276" spans="3:7" ht="14.25">
      <c r="C276" s="4"/>
      <c r="D276" s="3"/>
      <c r="F276" s="2"/>
      <c r="G276" s="1"/>
    </row>
    <row r="277" spans="3:7" ht="14.25">
      <c r="C277" s="4"/>
      <c r="D277" s="3"/>
      <c r="F277" s="2"/>
      <c r="G277" s="1"/>
    </row>
    <row r="278" spans="3:7" ht="14.25">
      <c r="C278" s="4"/>
      <c r="D278" s="3"/>
      <c r="F278" s="2"/>
      <c r="G278" s="1"/>
    </row>
    <row r="279" spans="3:7" ht="14.25">
      <c r="C279" s="4"/>
      <c r="D279" s="3"/>
      <c r="F279" s="2"/>
      <c r="G279" s="1"/>
    </row>
    <row r="280" spans="3:7" ht="14.25">
      <c r="C280" s="4"/>
      <c r="D280" s="3"/>
      <c r="F280" s="2"/>
      <c r="G280" s="1"/>
    </row>
    <row r="281" spans="3:7" ht="14.25">
      <c r="C281" s="4"/>
      <c r="D281" s="3"/>
      <c r="F281" s="2"/>
      <c r="G281" s="1"/>
    </row>
    <row r="282" spans="3:7" ht="14.25">
      <c r="C282" s="4"/>
      <c r="D282" s="3"/>
      <c r="F282" s="2"/>
      <c r="G282" s="1"/>
    </row>
    <row r="283" spans="3:7" ht="14.25">
      <c r="C283" s="4"/>
      <c r="D283" s="3"/>
      <c r="F283" s="2"/>
      <c r="G283" s="1"/>
    </row>
    <row r="284" spans="3:7" ht="14.25">
      <c r="C284" s="4"/>
      <c r="D284" s="3"/>
      <c r="F284" s="2"/>
      <c r="G284" s="1"/>
    </row>
    <row r="285" spans="3:7" ht="14.25">
      <c r="C285" s="4"/>
      <c r="D285" s="3"/>
      <c r="F285" s="2"/>
      <c r="G285" s="1"/>
    </row>
    <row r="286" spans="3:7" ht="14.25">
      <c r="C286" s="4"/>
      <c r="D286" s="3"/>
      <c r="F286" s="2"/>
      <c r="G286" s="1"/>
    </row>
    <row r="287" spans="3:7" ht="14.25">
      <c r="C287" s="4"/>
      <c r="D287" s="3"/>
      <c r="F287" s="2"/>
      <c r="G287" s="1"/>
    </row>
    <row r="288" spans="3:7" ht="14.25">
      <c r="C288" s="4"/>
      <c r="D288" s="3"/>
      <c r="F288" s="2"/>
      <c r="G288" s="1"/>
    </row>
    <row r="289" spans="3:7" ht="14.25">
      <c r="C289" s="4"/>
      <c r="D289" s="3"/>
      <c r="F289" s="2"/>
      <c r="G289" s="1"/>
    </row>
    <row r="290" spans="3:7" ht="14.25">
      <c r="C290" s="4"/>
      <c r="D290" s="3"/>
      <c r="F290" s="2"/>
      <c r="G290" s="1"/>
    </row>
    <row r="291" spans="3:7" ht="14.25">
      <c r="C291" s="4"/>
      <c r="D291" s="3"/>
      <c r="F291" s="2"/>
      <c r="G291" s="1"/>
    </row>
    <row r="292" spans="3:7" ht="14.25">
      <c r="C292" s="4"/>
      <c r="D292" s="3"/>
      <c r="F292" s="2"/>
      <c r="G292" s="1"/>
    </row>
    <row r="293" spans="3:7" ht="14.25">
      <c r="C293" s="4"/>
      <c r="D293" s="3"/>
      <c r="F293" s="2"/>
      <c r="G293" s="1"/>
    </row>
    <row r="294" spans="3:7" ht="14.25">
      <c r="C294" s="4"/>
      <c r="D294" s="3"/>
      <c r="F294" s="2"/>
      <c r="G294" s="1"/>
    </row>
    <row r="295" spans="3:7" ht="14.25">
      <c r="C295" s="4"/>
      <c r="D295" s="3"/>
      <c r="F295" s="2"/>
      <c r="G295" s="1"/>
    </row>
    <row r="296" spans="3:7" ht="14.25">
      <c r="C296" s="4"/>
      <c r="D296" s="3"/>
      <c r="F296" s="2"/>
      <c r="G296" s="1"/>
    </row>
    <row r="297" spans="3:7" ht="14.25">
      <c r="C297" s="4"/>
      <c r="D297" s="3"/>
      <c r="F297" s="2"/>
      <c r="G297" s="1"/>
    </row>
    <row r="298" spans="3:7" ht="14.25">
      <c r="C298" s="4"/>
      <c r="D298" s="3"/>
      <c r="F298" s="2"/>
      <c r="G298" s="1"/>
    </row>
    <row r="299" spans="3:7" ht="14.25">
      <c r="C299" s="4"/>
      <c r="D299" s="3"/>
      <c r="F299" s="2"/>
      <c r="G299" s="1"/>
    </row>
    <row r="300" spans="3:7" ht="14.25">
      <c r="C300" s="4"/>
      <c r="D300" s="3"/>
      <c r="F300" s="2"/>
      <c r="G300" s="1"/>
    </row>
    <row r="301" spans="3:7" ht="14.25">
      <c r="C301" s="4"/>
      <c r="D301" s="3"/>
      <c r="F301" s="2"/>
      <c r="G301" s="1"/>
    </row>
    <row r="302" spans="3:7" ht="14.25">
      <c r="C302" s="4"/>
      <c r="D302" s="3"/>
      <c r="F302" s="2"/>
      <c r="G302" s="1"/>
    </row>
    <row r="303" spans="3:7" ht="14.25">
      <c r="C303" s="4"/>
      <c r="D303" s="3"/>
      <c r="F303" s="2"/>
      <c r="G303" s="1"/>
    </row>
    <row r="304" spans="3:7" ht="14.25">
      <c r="C304" s="4"/>
      <c r="D304" s="3"/>
      <c r="F304" s="2"/>
      <c r="G304" s="1"/>
    </row>
    <row r="305" spans="3:7" ht="14.25">
      <c r="C305" s="4"/>
      <c r="D305" s="3"/>
      <c r="F305" s="2"/>
      <c r="G305" s="1"/>
    </row>
    <row r="306" spans="3:7" ht="14.25">
      <c r="C306" s="4"/>
      <c r="D306" s="3"/>
      <c r="F306" s="2"/>
      <c r="G306" s="1"/>
    </row>
    <row r="307" spans="3:7" ht="14.25">
      <c r="C307" s="4"/>
      <c r="D307" s="3"/>
      <c r="F307" s="2"/>
      <c r="G307" s="1"/>
    </row>
    <row r="308" spans="3:7" ht="14.25">
      <c r="C308" s="4"/>
      <c r="D308" s="3"/>
      <c r="F308" s="2"/>
      <c r="G308" s="1"/>
    </row>
    <row r="309" spans="3:7" ht="14.25">
      <c r="C309" s="4"/>
      <c r="D309" s="3"/>
      <c r="F309" s="2"/>
      <c r="G309" s="1"/>
    </row>
    <row r="310" spans="3:7" ht="14.25">
      <c r="C310" s="4"/>
      <c r="D310" s="3"/>
      <c r="F310" s="2"/>
      <c r="G310" s="1"/>
    </row>
    <row r="311" spans="3:7" ht="14.25">
      <c r="C311" s="4"/>
      <c r="D311" s="3"/>
      <c r="F311" s="2"/>
      <c r="G311" s="1"/>
    </row>
    <row r="312" spans="3:7" ht="14.25">
      <c r="C312" s="4"/>
      <c r="D312" s="3"/>
      <c r="F312" s="2"/>
      <c r="G312" s="1"/>
    </row>
    <row r="313" spans="3:7" ht="14.25">
      <c r="C313" s="4"/>
      <c r="D313" s="3"/>
      <c r="F313" s="2"/>
      <c r="G313" s="1"/>
    </row>
    <row r="314" spans="3:7" ht="14.25">
      <c r="C314" s="4"/>
      <c r="D314" s="3"/>
      <c r="F314" s="2"/>
      <c r="G314" s="1"/>
    </row>
    <row r="315" spans="3:7" ht="14.25">
      <c r="C315" s="4"/>
      <c r="D315" s="3"/>
      <c r="F315" s="2"/>
      <c r="G315" s="1"/>
    </row>
    <row r="316" spans="3:7" ht="14.25">
      <c r="C316" s="4"/>
      <c r="D316" s="3"/>
      <c r="F316" s="2"/>
      <c r="G316" s="1"/>
    </row>
    <row r="317" spans="3:7" ht="14.25">
      <c r="C317" s="4"/>
      <c r="D317" s="3"/>
      <c r="F317" s="2"/>
      <c r="G317" s="1"/>
    </row>
    <row r="318" spans="3:7" ht="14.25">
      <c r="C318" s="4"/>
      <c r="D318" s="3"/>
      <c r="F318" s="2"/>
      <c r="G318" s="1"/>
    </row>
    <row r="319" spans="3:7" ht="14.25">
      <c r="C319" s="4"/>
      <c r="D319" s="3"/>
      <c r="F319" s="2"/>
      <c r="G319" s="1"/>
    </row>
    <row r="320" spans="3:7" ht="14.25">
      <c r="C320" s="4"/>
      <c r="D320" s="3"/>
      <c r="F320" s="2"/>
      <c r="G320" s="1"/>
    </row>
    <row r="321" spans="3:7" ht="14.25">
      <c r="C321" s="4"/>
      <c r="D321" s="3"/>
      <c r="F321" s="2"/>
      <c r="G321" s="1"/>
    </row>
    <row r="322" spans="3:7" ht="14.25">
      <c r="C322" s="4"/>
      <c r="D322" s="3"/>
      <c r="F322" s="2"/>
      <c r="G322" s="1"/>
    </row>
    <row r="323" spans="3:7" ht="14.25">
      <c r="C323" s="4"/>
      <c r="D323" s="3"/>
      <c r="F323" s="2"/>
      <c r="G323" s="1"/>
    </row>
    <row r="324" spans="3:7" ht="14.25">
      <c r="C324" s="4"/>
      <c r="D324" s="3"/>
      <c r="F324" s="2"/>
      <c r="G324" s="1"/>
    </row>
    <row r="325" spans="3:7" ht="14.25">
      <c r="C325" s="4"/>
      <c r="D325" s="3"/>
      <c r="F325" s="2"/>
      <c r="G325" s="1"/>
    </row>
    <row r="326" spans="3:7" ht="14.25">
      <c r="C326" s="4"/>
      <c r="D326" s="3"/>
      <c r="F326" s="2"/>
      <c r="G326" s="1"/>
    </row>
    <row r="327" spans="3:7" ht="14.25">
      <c r="C327" s="4"/>
      <c r="D327" s="3"/>
      <c r="F327" s="2"/>
      <c r="G327" s="1"/>
    </row>
    <row r="328" spans="3:7" ht="14.25">
      <c r="C328" s="4"/>
      <c r="D328" s="3"/>
      <c r="F328" s="2"/>
      <c r="G328" s="1"/>
    </row>
    <row r="329" spans="3:7" ht="14.25">
      <c r="C329" s="4"/>
      <c r="D329" s="3"/>
      <c r="F329" s="2"/>
      <c r="G329" s="1"/>
    </row>
    <row r="330" spans="3:7" ht="14.25">
      <c r="C330" s="4"/>
      <c r="D330" s="3"/>
      <c r="F330" s="2"/>
      <c r="G330" s="1"/>
    </row>
    <row r="331" spans="3:7" ht="14.25">
      <c r="C331" s="4"/>
      <c r="D331" s="3"/>
      <c r="F331" s="2"/>
      <c r="G331" s="1"/>
    </row>
    <row r="332" spans="3:7" ht="14.25">
      <c r="C332" s="4"/>
      <c r="D332" s="3"/>
      <c r="F332" s="2"/>
      <c r="G332" s="1"/>
    </row>
    <row r="333" spans="3:7" ht="14.25">
      <c r="C333" s="4"/>
      <c r="D333" s="3"/>
      <c r="F333" s="2"/>
      <c r="G333" s="1"/>
    </row>
    <row r="334" spans="3:7" ht="14.25">
      <c r="C334" s="4"/>
      <c r="D334" s="3"/>
      <c r="F334" s="2"/>
      <c r="G334" s="1"/>
    </row>
    <row r="335" spans="3:7" ht="14.25">
      <c r="C335" s="4"/>
      <c r="D335" s="3"/>
      <c r="F335" s="2"/>
      <c r="G335" s="1"/>
    </row>
    <row r="336" spans="3:7" ht="14.25">
      <c r="C336" s="4"/>
      <c r="D336" s="3"/>
      <c r="F336" s="2"/>
      <c r="G336" s="1"/>
    </row>
    <row r="337" spans="3:7" ht="14.25">
      <c r="C337" s="4"/>
      <c r="D337" s="3"/>
      <c r="F337" s="2"/>
      <c r="G337" s="1"/>
    </row>
    <row r="338" spans="3:7" ht="14.25">
      <c r="C338" s="4"/>
      <c r="D338" s="3"/>
      <c r="F338" s="2"/>
      <c r="G338" s="1"/>
    </row>
    <row r="339" spans="3:7" ht="14.25">
      <c r="C339" s="4"/>
      <c r="D339" s="3"/>
      <c r="F339" s="2"/>
      <c r="G339" s="1"/>
    </row>
    <row r="340" spans="3:7" ht="14.25">
      <c r="C340" s="4"/>
      <c r="D340" s="3"/>
      <c r="F340" s="2"/>
      <c r="G340" s="1"/>
    </row>
    <row r="341" spans="3:7" ht="14.25">
      <c r="C341" s="4"/>
      <c r="D341" s="3"/>
      <c r="F341" s="2"/>
      <c r="G341" s="1"/>
    </row>
    <row r="342" spans="3:7" ht="14.25">
      <c r="C342" s="4"/>
      <c r="D342" s="3"/>
      <c r="F342" s="2"/>
      <c r="G342" s="1"/>
    </row>
    <row r="343" spans="3:7" ht="14.25">
      <c r="C343" s="4"/>
      <c r="D343" s="3"/>
      <c r="F343" s="2"/>
      <c r="G343" s="1"/>
    </row>
    <row r="344" spans="3:7" ht="14.25">
      <c r="C344" s="4"/>
      <c r="D344" s="3"/>
      <c r="F344" s="2"/>
      <c r="G344" s="1"/>
    </row>
    <row r="345" spans="3:7" ht="14.25">
      <c r="C345" s="4"/>
      <c r="D345" s="3"/>
      <c r="F345" s="2"/>
      <c r="G345" s="1"/>
    </row>
    <row r="346" spans="3:7" ht="14.25">
      <c r="C346" s="4"/>
      <c r="D346" s="3"/>
      <c r="F346" s="2"/>
      <c r="G346" s="1"/>
    </row>
    <row r="347" spans="3:7" ht="14.25">
      <c r="C347" s="4"/>
      <c r="D347" s="3"/>
      <c r="F347" s="2"/>
      <c r="G347" s="1"/>
    </row>
    <row r="348" spans="3:7" ht="14.25">
      <c r="C348" s="4"/>
      <c r="D348" s="3"/>
      <c r="F348" s="2"/>
      <c r="G348" s="1"/>
    </row>
    <row r="349" spans="3:7" ht="14.25">
      <c r="C349" s="4"/>
      <c r="D349" s="3"/>
      <c r="F349" s="2"/>
      <c r="G349" s="1"/>
    </row>
    <row r="350" spans="3:7" ht="14.25">
      <c r="C350" s="4"/>
      <c r="D350" s="3"/>
      <c r="F350" s="2"/>
      <c r="G350" s="1"/>
    </row>
    <row r="351" spans="3:7" ht="14.25">
      <c r="C351" s="4"/>
      <c r="D351" s="3"/>
      <c r="F351" s="2"/>
      <c r="G351" s="1"/>
    </row>
    <row r="352" spans="3:7" ht="14.25">
      <c r="C352" s="4"/>
      <c r="D352" s="3"/>
      <c r="F352" s="2"/>
      <c r="G352" s="1"/>
    </row>
    <row r="353" spans="3:7" ht="14.25">
      <c r="C353" s="4"/>
      <c r="D353" s="3"/>
      <c r="F353" s="2"/>
      <c r="G353" s="1"/>
    </row>
    <row r="354" spans="3:7" ht="14.25">
      <c r="C354" s="4"/>
      <c r="D354" s="3"/>
      <c r="F354" s="2"/>
      <c r="G354" s="1"/>
    </row>
    <row r="355" spans="3:7" ht="14.25">
      <c r="C355" s="4"/>
      <c r="D355" s="3"/>
      <c r="F355" s="2"/>
      <c r="G355" s="1"/>
    </row>
    <row r="356" spans="3:7" ht="14.25">
      <c r="C356" s="4"/>
      <c r="D356" s="3"/>
      <c r="F356" s="2"/>
      <c r="G356" s="1"/>
    </row>
    <row r="357" spans="3:7" ht="14.25">
      <c r="C357" s="4"/>
      <c r="D357" s="3"/>
      <c r="F357" s="2"/>
      <c r="G357" s="1"/>
    </row>
    <row r="358" spans="3:7" ht="14.25">
      <c r="C358" s="4"/>
      <c r="D358" s="3"/>
      <c r="F358" s="2"/>
      <c r="G358" s="1"/>
    </row>
    <row r="359" spans="3:7" ht="14.25">
      <c r="C359" s="4"/>
      <c r="D359" s="3"/>
      <c r="F359" s="2"/>
      <c r="G359" s="1"/>
    </row>
    <row r="360" spans="3:7" ht="14.25">
      <c r="C360" s="4"/>
      <c r="D360" s="3"/>
      <c r="F360" s="2"/>
      <c r="G360" s="1"/>
    </row>
    <row r="361" spans="3:7" ht="14.25">
      <c r="C361" s="4"/>
      <c r="D361" s="3"/>
      <c r="F361" s="2"/>
      <c r="G361" s="1"/>
    </row>
    <row r="362" spans="3:7" ht="14.25">
      <c r="C362" s="4"/>
      <c r="D362" s="3"/>
      <c r="F362" s="2"/>
      <c r="G362" s="1"/>
    </row>
    <row r="363" spans="3:7" ht="14.25">
      <c r="C363" s="4"/>
      <c r="D363" s="3"/>
      <c r="F363" s="2"/>
      <c r="G363" s="1"/>
    </row>
    <row r="364" spans="3:7" ht="14.25">
      <c r="C364" s="4"/>
      <c r="D364" s="3"/>
      <c r="F364" s="2"/>
      <c r="G364" s="1"/>
    </row>
    <row r="365" spans="3:7" ht="14.25">
      <c r="C365" s="4"/>
      <c r="D365" s="3"/>
      <c r="F365" s="2"/>
      <c r="G365" s="1"/>
    </row>
    <row r="366" spans="3:7" ht="14.25">
      <c r="C366" s="4"/>
      <c r="D366" s="3"/>
      <c r="F366" s="2"/>
      <c r="G366" s="1"/>
    </row>
    <row r="367" spans="3:7" ht="14.25">
      <c r="C367" s="4"/>
      <c r="D367" s="3"/>
      <c r="F367" s="2"/>
      <c r="G367" s="1"/>
    </row>
    <row r="368" spans="3:7" ht="14.25">
      <c r="C368" s="4"/>
      <c r="D368" s="3"/>
      <c r="F368" s="2"/>
      <c r="G368" s="1"/>
    </row>
    <row r="369" spans="3:7" ht="14.25">
      <c r="C369" s="4"/>
      <c r="D369" s="3"/>
      <c r="F369" s="2"/>
      <c r="G369" s="1"/>
    </row>
    <row r="370" spans="3:7" ht="14.25">
      <c r="C370" s="4"/>
      <c r="D370" s="3"/>
      <c r="F370" s="2"/>
      <c r="G370" s="1"/>
    </row>
    <row r="371" spans="3:7" ht="14.25">
      <c r="C371" s="4"/>
      <c r="D371" s="3"/>
      <c r="F371" s="2"/>
      <c r="G371" s="1"/>
    </row>
    <row r="372" spans="3:7" ht="14.25">
      <c r="C372" s="4"/>
      <c r="D372" s="3"/>
      <c r="F372" s="2"/>
      <c r="G372" s="1"/>
    </row>
    <row r="373" spans="3:7" ht="14.25">
      <c r="C373" s="4"/>
      <c r="D373" s="3"/>
      <c r="F373" s="2"/>
      <c r="G373" s="1"/>
    </row>
    <row r="374" spans="3:7" ht="14.25">
      <c r="C374" s="4"/>
      <c r="D374" s="3"/>
      <c r="F374" s="2"/>
      <c r="G374" s="1"/>
    </row>
    <row r="375" spans="3:7" ht="14.25">
      <c r="C375" s="4"/>
      <c r="D375" s="3"/>
      <c r="F375" s="2"/>
      <c r="G375" s="1"/>
    </row>
    <row r="376" spans="3:7" ht="14.25">
      <c r="C376" s="4"/>
      <c r="D376" s="3"/>
      <c r="F376" s="2"/>
      <c r="G376" s="1"/>
    </row>
    <row r="377" spans="3:7" ht="14.25">
      <c r="C377" s="4"/>
      <c r="D377" s="3"/>
      <c r="F377" s="2"/>
      <c r="G377" s="1"/>
    </row>
    <row r="378" spans="3:7" ht="14.25">
      <c r="C378" s="4"/>
      <c r="D378" s="3"/>
      <c r="F378" s="2"/>
      <c r="G378" s="1"/>
    </row>
    <row r="379" spans="3:7" ht="14.25">
      <c r="C379" s="4"/>
      <c r="D379" s="3"/>
      <c r="F379" s="2"/>
      <c r="G379" s="1"/>
    </row>
    <row r="380" spans="3:7" ht="14.25">
      <c r="C380" s="4"/>
      <c r="D380" s="3"/>
      <c r="F380" s="2"/>
      <c r="G380" s="1"/>
    </row>
    <row r="381" spans="3:7" ht="14.25">
      <c r="C381" s="4"/>
      <c r="D381" s="3"/>
      <c r="F381" s="2"/>
      <c r="G381" s="1"/>
    </row>
    <row r="382" spans="3:7" ht="14.25">
      <c r="C382" s="4"/>
      <c r="D382" s="3"/>
      <c r="F382" s="2"/>
      <c r="G382" s="1"/>
    </row>
    <row r="383" spans="3:7" ht="14.25">
      <c r="C383" s="4"/>
      <c r="D383" s="3"/>
      <c r="F383" s="2"/>
      <c r="G383" s="1"/>
    </row>
    <row r="384" spans="3:7" ht="14.25">
      <c r="C384" s="4"/>
      <c r="D384" s="3"/>
      <c r="F384" s="2"/>
      <c r="G384" s="1"/>
    </row>
    <row r="385" spans="3:7" ht="14.25">
      <c r="C385" s="4"/>
      <c r="D385" s="3"/>
      <c r="F385" s="2"/>
      <c r="G385" s="1"/>
    </row>
    <row r="386" spans="3:7" ht="14.25">
      <c r="C386" s="4"/>
      <c r="D386" s="3"/>
      <c r="F386" s="2"/>
      <c r="G386" s="1"/>
    </row>
    <row r="387" spans="3:7" ht="14.25">
      <c r="C387" s="4"/>
      <c r="D387" s="3"/>
      <c r="F387" s="2"/>
      <c r="G387" s="1"/>
    </row>
    <row r="388" spans="3:7" ht="14.25">
      <c r="C388" s="4"/>
      <c r="D388" s="3"/>
      <c r="F388" s="2"/>
      <c r="G388" s="1"/>
    </row>
    <row r="389" spans="3:7" ht="14.25">
      <c r="C389" s="4"/>
      <c r="D389" s="3"/>
      <c r="F389" s="2"/>
      <c r="G389" s="1"/>
    </row>
    <row r="390" spans="3:7" ht="14.25">
      <c r="C390" s="4"/>
      <c r="D390" s="3"/>
      <c r="F390" s="2"/>
      <c r="G390" s="1"/>
    </row>
    <row r="391" spans="3:7" ht="14.25">
      <c r="C391" s="4"/>
      <c r="D391" s="3"/>
      <c r="F391" s="2"/>
      <c r="G391" s="1"/>
    </row>
    <row r="392" spans="3:7" ht="14.25">
      <c r="C392" s="4"/>
      <c r="D392" s="3"/>
      <c r="F392" s="2"/>
      <c r="G392" s="1"/>
    </row>
    <row r="393" spans="3:7" ht="14.25">
      <c r="C393" s="4"/>
      <c r="D393" s="3"/>
      <c r="F393" s="2"/>
      <c r="G393" s="1"/>
    </row>
    <row r="394" spans="3:7" ht="14.25">
      <c r="C394" s="4"/>
      <c r="D394" s="3"/>
      <c r="F394" s="2"/>
      <c r="G394" s="1"/>
    </row>
    <row r="395" spans="3:7" ht="14.25">
      <c r="C395" s="4"/>
      <c r="D395" s="3"/>
      <c r="F395" s="2"/>
      <c r="G395" s="1"/>
    </row>
    <row r="396" spans="3:7" ht="14.25">
      <c r="C396" s="4"/>
      <c r="D396" s="3"/>
      <c r="F396" s="2"/>
      <c r="G396" s="1"/>
    </row>
    <row r="397" spans="3:7" ht="14.25">
      <c r="C397" s="4"/>
      <c r="D397" s="3"/>
      <c r="F397" s="2"/>
      <c r="G397" s="1"/>
    </row>
    <row r="398" spans="3:7" ht="14.25">
      <c r="C398" s="4"/>
      <c r="D398" s="3"/>
      <c r="F398" s="2"/>
      <c r="G398" s="1"/>
    </row>
    <row r="399" spans="3:7" ht="14.25">
      <c r="C399" s="4"/>
      <c r="D399" s="3"/>
      <c r="F399" s="2"/>
      <c r="G399" s="1"/>
    </row>
    <row r="400" spans="3:7" ht="14.25">
      <c r="C400" s="4"/>
      <c r="D400" s="3"/>
      <c r="F400" s="2"/>
      <c r="G400" s="1"/>
    </row>
    <row r="401" spans="3:7" ht="14.25">
      <c r="C401" s="4"/>
      <c r="D401" s="3"/>
      <c r="F401" s="2"/>
      <c r="G401" s="1"/>
    </row>
    <row r="402" spans="3:7" ht="14.25">
      <c r="C402" s="4"/>
      <c r="D402" s="3"/>
      <c r="F402" s="2"/>
      <c r="G402" s="1"/>
    </row>
    <row r="403" spans="3:7" ht="14.25">
      <c r="C403" s="4"/>
      <c r="D403" s="3"/>
      <c r="F403" s="2"/>
      <c r="G403" s="1"/>
    </row>
    <row r="404" spans="3:7" ht="14.25">
      <c r="C404" s="4"/>
      <c r="D404" s="3"/>
      <c r="F404" s="2"/>
      <c r="G404" s="1"/>
    </row>
    <row r="405" spans="3:7" ht="14.25">
      <c r="C405" s="4"/>
      <c r="D405" s="3"/>
      <c r="F405" s="2"/>
      <c r="G405" s="1"/>
    </row>
    <row r="406" spans="3:7" ht="14.25">
      <c r="C406" s="4"/>
      <c r="D406" s="3"/>
      <c r="F406" s="2"/>
      <c r="G406" s="1"/>
    </row>
    <row r="407" spans="3:7" ht="14.25">
      <c r="C407" s="4"/>
      <c r="D407" s="3"/>
      <c r="F407" s="2"/>
      <c r="G407" s="1"/>
    </row>
    <row r="408" spans="3:7" ht="14.25">
      <c r="C408" s="4"/>
      <c r="D408" s="3"/>
      <c r="F408" s="2"/>
      <c r="G408" s="1"/>
    </row>
    <row r="409" spans="3:7" ht="14.25">
      <c r="C409" s="4"/>
      <c r="D409" s="3"/>
      <c r="F409" s="2"/>
      <c r="G409" s="1"/>
    </row>
    <row r="410" spans="3:7" ht="14.25">
      <c r="C410" s="4"/>
      <c r="D410" s="3"/>
      <c r="F410" s="2"/>
      <c r="G410" s="1"/>
    </row>
    <row r="411" spans="3:7" ht="14.25">
      <c r="C411" s="4"/>
      <c r="D411" s="3"/>
      <c r="F411" s="2"/>
      <c r="G411" s="1"/>
    </row>
    <row r="412" spans="3:7" ht="14.25">
      <c r="C412" s="4"/>
      <c r="D412" s="3"/>
      <c r="F412" s="2"/>
      <c r="G412" s="1"/>
    </row>
    <row r="413" spans="3:7" ht="14.25">
      <c r="C413" s="4"/>
      <c r="D413" s="3"/>
      <c r="F413" s="2"/>
      <c r="G413" s="1"/>
    </row>
    <row r="414" spans="3:7" ht="14.25">
      <c r="C414" s="4"/>
      <c r="D414" s="3"/>
      <c r="F414" s="2"/>
      <c r="G414" s="1"/>
    </row>
    <row r="415" spans="3:7" ht="14.25">
      <c r="C415" s="4"/>
      <c r="D415" s="3"/>
      <c r="F415" s="2"/>
      <c r="G415" s="1"/>
    </row>
    <row r="416" spans="3:7" ht="14.25">
      <c r="C416" s="4"/>
      <c r="D416" s="3"/>
      <c r="F416" s="2"/>
      <c r="G416" s="1"/>
    </row>
    <row r="417" spans="3:7" ht="14.25">
      <c r="C417" s="4"/>
      <c r="D417" s="3"/>
      <c r="F417" s="2"/>
      <c r="G417" s="1"/>
    </row>
    <row r="418" spans="3:7" ht="14.25">
      <c r="C418" s="4"/>
      <c r="D418" s="3"/>
      <c r="F418" s="2"/>
      <c r="G418" s="1"/>
    </row>
    <row r="419" spans="3:7" ht="14.25">
      <c r="C419" s="4"/>
      <c r="D419" s="3"/>
      <c r="F419" s="2"/>
      <c r="G419" s="1"/>
    </row>
    <row r="420" spans="3:7" ht="14.25">
      <c r="C420" s="4"/>
      <c r="D420" s="3"/>
      <c r="F420" s="2"/>
      <c r="G420" s="1"/>
    </row>
    <row r="421" spans="3:7" ht="14.25">
      <c r="C421" s="4"/>
      <c r="D421" s="3"/>
      <c r="F421" s="2"/>
      <c r="G421" s="1"/>
    </row>
    <row r="422" spans="3:7" ht="14.25">
      <c r="C422" s="4"/>
      <c r="D422" s="3"/>
      <c r="F422" s="2"/>
      <c r="G422" s="1"/>
    </row>
    <row r="423" spans="3:7" ht="14.25">
      <c r="C423" s="4"/>
      <c r="D423" s="3"/>
      <c r="F423" s="2"/>
      <c r="G423" s="1"/>
    </row>
    <row r="424" spans="3:7" ht="14.25">
      <c r="C424" s="4"/>
      <c r="D424" s="3"/>
      <c r="F424" s="2"/>
      <c r="G424" s="1"/>
    </row>
    <row r="425" spans="3:7" ht="14.25">
      <c r="C425" s="4"/>
      <c r="D425" s="3"/>
      <c r="F425" s="2"/>
      <c r="G425" s="1"/>
    </row>
    <row r="426" spans="3:7" ht="14.25">
      <c r="C426" s="4"/>
      <c r="D426" s="3"/>
      <c r="F426" s="2"/>
      <c r="G426" s="1"/>
    </row>
    <row r="427" spans="3:7" ht="14.25">
      <c r="C427" s="4"/>
      <c r="D427" s="3"/>
      <c r="F427" s="2"/>
      <c r="G427" s="1"/>
    </row>
    <row r="428" spans="3:7" ht="14.25">
      <c r="C428" s="4"/>
      <c r="D428" s="3"/>
      <c r="F428" s="2"/>
      <c r="G428" s="1"/>
    </row>
    <row r="429" spans="3:7" ht="14.25">
      <c r="C429" s="4"/>
      <c r="D429" s="3"/>
      <c r="F429" s="2"/>
      <c r="G429" s="1"/>
    </row>
    <row r="430" spans="3:7" ht="14.25">
      <c r="C430" s="4"/>
      <c r="D430" s="3"/>
      <c r="F430" s="2"/>
      <c r="G430" s="1"/>
    </row>
    <row r="431" spans="3:7" ht="14.25">
      <c r="C431" s="4"/>
      <c r="D431" s="3"/>
      <c r="F431" s="2"/>
      <c r="G431" s="1"/>
    </row>
    <row r="432" spans="3:7" ht="14.25">
      <c r="C432" s="4"/>
      <c r="D432" s="3"/>
      <c r="F432" s="2"/>
      <c r="G432" s="1"/>
    </row>
    <row r="433" spans="3:7" ht="14.25">
      <c r="C433" s="4"/>
      <c r="D433" s="3"/>
      <c r="F433" s="2"/>
      <c r="G433" s="1"/>
    </row>
    <row r="434" spans="3:7" ht="14.25">
      <c r="C434" s="4"/>
      <c r="D434" s="3"/>
      <c r="F434" s="2"/>
      <c r="G434" s="1"/>
    </row>
    <row r="435" spans="3:7" ht="14.25">
      <c r="C435" s="4"/>
      <c r="D435" s="3"/>
      <c r="F435" s="2"/>
      <c r="G435" s="1"/>
    </row>
    <row r="436" spans="3:7" ht="14.25">
      <c r="C436" s="4"/>
      <c r="D436" s="3"/>
      <c r="F436" s="2"/>
      <c r="G436" s="1"/>
    </row>
    <row r="437" spans="3:7" ht="14.25">
      <c r="C437" s="4"/>
      <c r="D437" s="3"/>
      <c r="F437" s="2"/>
      <c r="G437" s="1"/>
    </row>
    <row r="438" spans="3:7" ht="14.25">
      <c r="C438" s="4"/>
      <c r="D438" s="3"/>
      <c r="F438" s="2"/>
      <c r="G438" s="1"/>
    </row>
    <row r="439" spans="3:7" ht="14.25">
      <c r="C439" s="4"/>
      <c r="D439" s="3"/>
      <c r="F439" s="2"/>
      <c r="G439" s="1"/>
    </row>
    <row r="440" spans="3:7" ht="14.25">
      <c r="C440" s="4"/>
      <c r="D440" s="3"/>
      <c r="F440" s="2"/>
      <c r="G440" s="1"/>
    </row>
    <row r="441" spans="3:7" ht="14.25">
      <c r="C441" s="4"/>
      <c r="D441" s="3"/>
      <c r="F441" s="2"/>
      <c r="G441" s="1"/>
    </row>
    <row r="442" spans="3:7" ht="14.25">
      <c r="C442" s="4"/>
      <c r="D442" s="3"/>
      <c r="F442" s="2"/>
      <c r="G442" s="1"/>
    </row>
    <row r="443" spans="3:7" ht="14.25">
      <c r="C443" s="4"/>
      <c r="D443" s="3"/>
      <c r="F443" s="2"/>
      <c r="G443" s="1"/>
    </row>
    <row r="444" spans="3:7" ht="14.25">
      <c r="C444" s="4"/>
      <c r="D444" s="3"/>
      <c r="F444" s="2"/>
      <c r="G444" s="1"/>
    </row>
    <row r="445" spans="3:7" ht="14.25">
      <c r="C445" s="4"/>
      <c r="D445" s="3"/>
      <c r="F445" s="2"/>
      <c r="G445" s="1"/>
    </row>
    <row r="446" spans="3:7" ht="14.25">
      <c r="C446" s="4"/>
      <c r="D446" s="3"/>
      <c r="F446" s="2"/>
      <c r="G446" s="1"/>
    </row>
    <row r="447" spans="3:7" ht="14.25">
      <c r="C447" s="4"/>
      <c r="D447" s="3"/>
      <c r="F447" s="2"/>
      <c r="G447" s="1"/>
    </row>
    <row r="448" spans="3:7" ht="14.25">
      <c r="C448" s="4"/>
      <c r="D448" s="3"/>
      <c r="F448" s="2"/>
      <c r="G448" s="1"/>
    </row>
    <row r="449" spans="3:7" ht="14.25">
      <c r="C449" s="4"/>
      <c r="D449" s="3"/>
      <c r="F449" s="2"/>
      <c r="G449" s="1"/>
    </row>
    <row r="450" spans="3:7" ht="14.25">
      <c r="C450" s="4"/>
      <c r="D450" s="3"/>
      <c r="F450" s="2"/>
      <c r="G450" s="1"/>
    </row>
    <row r="451" spans="3:7" ht="14.25">
      <c r="C451" s="4"/>
      <c r="D451" s="3"/>
      <c r="F451" s="2"/>
      <c r="G451" s="1"/>
    </row>
    <row r="452" spans="3:7" ht="14.25">
      <c r="C452" s="4"/>
      <c r="D452" s="3"/>
      <c r="F452" s="2"/>
      <c r="G452" s="1"/>
    </row>
    <row r="453" spans="3:7" ht="14.25">
      <c r="C453" s="4"/>
      <c r="D453" s="3"/>
      <c r="F453" s="2"/>
      <c r="G453" s="1"/>
    </row>
    <row r="454" spans="3:7" ht="14.25">
      <c r="C454" s="4"/>
      <c r="D454" s="3"/>
      <c r="F454" s="2"/>
      <c r="G454" s="1"/>
    </row>
    <row r="455" spans="3:7" ht="14.25">
      <c r="C455" s="4"/>
      <c r="D455" s="3"/>
      <c r="F455" s="2"/>
      <c r="G455" s="1"/>
    </row>
    <row r="456" spans="3:7" ht="14.25">
      <c r="C456" s="4"/>
      <c r="D456" s="3"/>
      <c r="F456" s="2"/>
      <c r="G456" s="1"/>
    </row>
    <row r="457" spans="3:7" ht="14.25">
      <c r="C457" s="4"/>
      <c r="D457" s="3"/>
      <c r="F457" s="2"/>
      <c r="G457" s="1"/>
    </row>
    <row r="458" spans="3:7" ht="14.25">
      <c r="C458" s="4"/>
      <c r="D458" s="3"/>
      <c r="F458" s="2"/>
      <c r="G458" s="1"/>
    </row>
    <row r="459" spans="3:7" ht="14.25">
      <c r="C459" s="4"/>
      <c r="D459" s="3"/>
      <c r="F459" s="2"/>
      <c r="G459" s="1"/>
    </row>
    <row r="460" spans="3:7" ht="14.25">
      <c r="C460" s="4"/>
      <c r="D460" s="3"/>
      <c r="F460" s="2"/>
      <c r="G460" s="1"/>
    </row>
    <row r="461" spans="3:7" ht="14.25">
      <c r="C461" s="4"/>
      <c r="D461" s="3"/>
      <c r="F461" s="2"/>
      <c r="G461" s="1"/>
    </row>
    <row r="462" spans="3:7" ht="14.25">
      <c r="C462" s="4"/>
      <c r="D462" s="3"/>
      <c r="F462" s="2"/>
      <c r="G462" s="1"/>
    </row>
    <row r="463" spans="3:7" ht="14.25">
      <c r="C463" s="4"/>
      <c r="D463" s="3"/>
      <c r="F463" s="2"/>
      <c r="G463" s="1"/>
    </row>
    <row r="464" spans="3:7" ht="14.25">
      <c r="C464" s="4"/>
      <c r="D464" s="3"/>
      <c r="F464" s="2"/>
      <c r="G464" s="1"/>
    </row>
    <row r="465" spans="3:7" ht="14.25">
      <c r="C465" s="4"/>
      <c r="D465" s="3"/>
      <c r="F465" s="2"/>
      <c r="G465" s="1"/>
    </row>
    <row r="466" spans="3:7" ht="14.25">
      <c r="C466" s="4"/>
      <c r="D466" s="3"/>
      <c r="F466" s="2"/>
      <c r="G466" s="1"/>
    </row>
    <row r="467" spans="3:7" ht="14.25">
      <c r="C467" s="4"/>
      <c r="D467" s="3"/>
      <c r="F467" s="2"/>
      <c r="G467" s="1"/>
    </row>
    <row r="468" spans="3:7" ht="14.25">
      <c r="C468" s="4"/>
      <c r="D468" s="3"/>
      <c r="F468" s="2"/>
      <c r="G468" s="1"/>
    </row>
    <row r="469" spans="3:7" ht="14.25">
      <c r="C469" s="4"/>
      <c r="D469" s="3"/>
      <c r="F469" s="2"/>
      <c r="G469" s="1"/>
    </row>
    <row r="470" spans="3:7" ht="14.25">
      <c r="C470" s="4"/>
      <c r="D470" s="3"/>
      <c r="F470" s="2"/>
      <c r="G470" s="1"/>
    </row>
    <row r="471" spans="3:7" ht="14.25">
      <c r="C471" s="4"/>
      <c r="D471" s="3"/>
      <c r="F471" s="2"/>
      <c r="G471" s="1"/>
    </row>
    <row r="472" spans="3:7" ht="14.25">
      <c r="C472" s="4"/>
      <c r="D472" s="3"/>
      <c r="F472" s="2"/>
      <c r="G472" s="1"/>
    </row>
    <row r="473" spans="3:7" ht="14.25">
      <c r="C473" s="4"/>
      <c r="D473" s="3"/>
      <c r="F473" s="2"/>
      <c r="G473" s="1"/>
    </row>
    <row r="474" spans="3:7" ht="14.25">
      <c r="C474" s="4"/>
      <c r="D474" s="3"/>
      <c r="F474" s="2"/>
      <c r="G474" s="1"/>
    </row>
    <row r="475" spans="3:7" ht="14.25">
      <c r="C475" s="4"/>
      <c r="D475" s="3"/>
      <c r="F475" s="2"/>
      <c r="G475" s="1"/>
    </row>
    <row r="476" spans="3:7" ht="14.25">
      <c r="C476" s="4"/>
      <c r="D476" s="3"/>
      <c r="F476" s="2"/>
      <c r="G476" s="1"/>
    </row>
    <row r="477" spans="3:7" ht="14.25">
      <c r="C477" s="4"/>
      <c r="D477" s="3"/>
      <c r="F477" s="2"/>
      <c r="G477" s="1"/>
    </row>
    <row r="478" spans="3:7" ht="14.25">
      <c r="C478" s="4"/>
      <c r="D478" s="3"/>
      <c r="F478" s="2"/>
      <c r="G478" s="1"/>
    </row>
    <row r="479" spans="3:7" ht="14.25">
      <c r="C479" s="4"/>
      <c r="D479" s="3"/>
      <c r="F479" s="2"/>
      <c r="G479" s="1"/>
    </row>
    <row r="480" spans="3:7" ht="14.25">
      <c r="C480" s="4"/>
      <c r="D480" s="3"/>
      <c r="F480" s="2"/>
      <c r="G480" s="1"/>
    </row>
    <row r="481" spans="3:7" ht="14.25">
      <c r="C481" s="4"/>
      <c r="D481" s="3"/>
      <c r="F481" s="2"/>
      <c r="G481" s="1"/>
    </row>
    <row r="482" spans="3:7" ht="14.25">
      <c r="C482" s="4"/>
      <c r="D482" s="3"/>
      <c r="F482" s="2"/>
      <c r="G482" s="1"/>
    </row>
    <row r="483" spans="3:7" ht="14.25">
      <c r="C483" s="4"/>
      <c r="D483" s="3"/>
      <c r="F483" s="2"/>
      <c r="G483" s="1"/>
    </row>
    <row r="484" spans="3:7" ht="14.25">
      <c r="C484" s="4"/>
      <c r="D484" s="3"/>
      <c r="F484" s="2"/>
      <c r="G484" s="1"/>
    </row>
    <row r="485" spans="3:7" ht="14.25">
      <c r="C485" s="4"/>
      <c r="D485" s="3"/>
      <c r="F485" s="2"/>
      <c r="G485" s="1"/>
    </row>
    <row r="486" spans="3:7" ht="14.25">
      <c r="C486" s="4"/>
      <c r="D486" s="3"/>
      <c r="F486" s="2"/>
      <c r="G486" s="1"/>
    </row>
    <row r="487" spans="3:7" ht="14.25">
      <c r="C487" s="4"/>
      <c r="D487" s="3"/>
      <c r="F487" s="2"/>
      <c r="G487" s="1"/>
    </row>
    <row r="488" spans="3:7" ht="14.25">
      <c r="C488" s="4"/>
      <c r="D488" s="3"/>
      <c r="F488" s="2"/>
      <c r="G488" s="1"/>
    </row>
    <row r="489" spans="3:7" ht="14.25">
      <c r="C489" s="4"/>
      <c r="D489" s="3"/>
      <c r="F489" s="2"/>
      <c r="G489" s="1"/>
    </row>
    <row r="490" spans="3:7" ht="14.25">
      <c r="C490" s="4"/>
      <c r="D490" s="3"/>
      <c r="F490" s="2"/>
      <c r="G490" s="1"/>
    </row>
    <row r="491" spans="3:7" ht="14.25">
      <c r="C491" s="4"/>
      <c r="D491" s="3"/>
      <c r="F491" s="2"/>
      <c r="G491" s="1"/>
    </row>
    <row r="492" spans="3:7" ht="14.25">
      <c r="C492" s="4"/>
      <c r="D492" s="3"/>
      <c r="F492" s="2"/>
      <c r="G492" s="1"/>
    </row>
    <row r="493" spans="3:7" ht="14.25">
      <c r="C493" s="4"/>
      <c r="D493" s="3"/>
      <c r="F493" s="2"/>
      <c r="G493" s="1"/>
    </row>
    <row r="494" spans="3:7" ht="14.25">
      <c r="C494" s="4"/>
      <c r="D494" s="3"/>
      <c r="F494" s="2"/>
      <c r="G494" s="1"/>
    </row>
    <row r="495" spans="3:7" ht="14.25">
      <c r="C495" s="4"/>
      <c r="D495" s="3"/>
      <c r="F495" s="2"/>
      <c r="G495" s="1"/>
    </row>
    <row r="496" spans="3:7" ht="14.25">
      <c r="C496" s="4"/>
      <c r="D496" s="3"/>
      <c r="F496" s="2"/>
      <c r="G496" s="1"/>
    </row>
    <row r="497" spans="3:7" ht="14.25">
      <c r="C497" s="4"/>
      <c r="D497" s="3"/>
      <c r="F497" s="2"/>
      <c r="G497" s="1"/>
    </row>
    <row r="498" spans="3:7" ht="14.25">
      <c r="C498" s="4"/>
      <c r="D498" s="3"/>
      <c r="F498" s="2"/>
      <c r="G498" s="1"/>
    </row>
    <row r="499" spans="3:7" ht="14.25">
      <c r="C499" s="4"/>
      <c r="D499" s="3"/>
      <c r="F499" s="2"/>
      <c r="G499" s="1"/>
    </row>
    <row r="500" spans="3:7" ht="14.25">
      <c r="C500" s="4"/>
      <c r="D500" s="3"/>
      <c r="F500" s="2"/>
      <c r="G500" s="1"/>
    </row>
  </sheetData>
  <sheetProtection/>
  <hyperlinks>
    <hyperlink ref="I2" r:id="rId1" display="m.m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7109375" style="0" bestFit="1" customWidth="1"/>
    <col min="2" max="2" width="45.28125" style="0" customWidth="1"/>
    <col min="3" max="3" width="55.57421875" style="0" customWidth="1"/>
    <col min="4" max="4" width="10.8515625" style="0" bestFit="1" customWidth="1"/>
    <col min="5" max="5" width="61.7109375" style="0" customWidth="1"/>
  </cols>
  <sheetData>
    <row r="1" spans="1:5" ht="14.25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</row>
    <row r="2" spans="1:5" ht="14.25">
      <c r="A2" s="17">
        <v>1</v>
      </c>
      <c r="B2" s="18" t="s">
        <v>0</v>
      </c>
      <c r="C2" s="17" t="s">
        <v>24</v>
      </c>
      <c r="D2" s="17" t="s">
        <v>26</v>
      </c>
      <c r="E2" s="19"/>
    </row>
    <row r="3" spans="1:5" ht="14.25">
      <c r="A3" s="17">
        <v>2</v>
      </c>
      <c r="B3" s="18" t="s">
        <v>1</v>
      </c>
      <c r="C3" s="17" t="s">
        <v>27</v>
      </c>
      <c r="D3" s="17" t="s">
        <v>26</v>
      </c>
      <c r="E3" s="19"/>
    </row>
    <row r="4" spans="1:5" ht="14.25">
      <c r="A4" s="17">
        <v>3</v>
      </c>
      <c r="B4" s="20" t="s">
        <v>2</v>
      </c>
      <c r="C4" s="17" t="s">
        <v>2</v>
      </c>
      <c r="D4" s="17" t="s">
        <v>28</v>
      </c>
      <c r="E4" s="19"/>
    </row>
    <row r="5" spans="1:5" ht="14.25">
      <c r="A5" s="17">
        <v>4</v>
      </c>
      <c r="B5" s="20" t="s">
        <v>3</v>
      </c>
      <c r="C5" s="17" t="s">
        <v>40</v>
      </c>
      <c r="D5" s="17" t="s">
        <v>29</v>
      </c>
      <c r="E5" s="17" t="s">
        <v>30</v>
      </c>
    </row>
    <row r="6" spans="1:5" ht="14.25">
      <c r="A6" s="17">
        <v>5</v>
      </c>
      <c r="B6" s="20" t="s">
        <v>4</v>
      </c>
      <c r="C6" s="17" t="s">
        <v>40</v>
      </c>
      <c r="D6" s="17" t="s">
        <v>29</v>
      </c>
      <c r="E6" s="17" t="s">
        <v>30</v>
      </c>
    </row>
    <row r="7" spans="1:5" ht="14.25">
      <c r="A7" s="17">
        <v>6</v>
      </c>
      <c r="B7" s="20" t="s">
        <v>5</v>
      </c>
      <c r="C7" s="17" t="s">
        <v>31</v>
      </c>
      <c r="D7" s="17" t="s">
        <v>32</v>
      </c>
      <c r="E7" s="17"/>
    </row>
    <row r="8" spans="1:5" ht="14.25">
      <c r="A8" s="17">
        <v>7</v>
      </c>
      <c r="B8" s="20" t="s">
        <v>6</v>
      </c>
      <c r="C8" s="17" t="s">
        <v>40</v>
      </c>
      <c r="D8" s="17" t="s">
        <v>29</v>
      </c>
      <c r="E8" s="17"/>
    </row>
    <row r="9" spans="1:5" ht="14.25">
      <c r="A9" s="17">
        <v>8</v>
      </c>
      <c r="B9" s="20" t="s">
        <v>7</v>
      </c>
      <c r="C9" s="29" t="s">
        <v>33</v>
      </c>
      <c r="D9" s="17" t="s">
        <v>28</v>
      </c>
      <c r="E9" s="17"/>
    </row>
    <row r="10" spans="1:5" ht="14.25">
      <c r="A10" s="17">
        <v>9</v>
      </c>
      <c r="B10" s="20" t="s">
        <v>8</v>
      </c>
      <c r="C10" s="17" t="s">
        <v>116</v>
      </c>
      <c r="D10" s="17" t="s">
        <v>26</v>
      </c>
      <c r="E10" s="17" t="s">
        <v>35</v>
      </c>
    </row>
    <row r="11" spans="1:5" ht="21">
      <c r="A11" s="17">
        <v>10</v>
      </c>
      <c r="B11" s="20" t="s">
        <v>15</v>
      </c>
      <c r="C11" s="17" t="s">
        <v>117</v>
      </c>
      <c r="D11" s="17" t="s">
        <v>26</v>
      </c>
      <c r="E11" s="29" t="s">
        <v>115</v>
      </c>
    </row>
    <row r="12" spans="1:5" ht="14.25">
      <c r="A12" s="17">
        <v>11</v>
      </c>
      <c r="B12" s="20" t="s">
        <v>141</v>
      </c>
      <c r="C12" s="20" t="s">
        <v>137</v>
      </c>
      <c r="D12" s="17" t="s">
        <v>29</v>
      </c>
      <c r="E12" s="20"/>
    </row>
    <row r="13" spans="1:5" ht="14.25">
      <c r="A13" s="17">
        <v>12</v>
      </c>
      <c r="B13" s="20" t="s">
        <v>131</v>
      </c>
      <c r="C13" s="20" t="s">
        <v>138</v>
      </c>
      <c r="D13" s="17" t="s">
        <v>29</v>
      </c>
      <c r="E13" s="20"/>
    </row>
    <row r="14" spans="1:5" ht="14.25">
      <c r="A14" s="17">
        <v>13</v>
      </c>
      <c r="B14" s="20" t="s">
        <v>134</v>
      </c>
      <c r="C14" s="20" t="s">
        <v>139</v>
      </c>
      <c r="D14" s="17" t="s">
        <v>26</v>
      </c>
      <c r="E14" s="20"/>
    </row>
    <row r="15" spans="1:5" ht="14.25">
      <c r="A15" s="17">
        <v>14</v>
      </c>
      <c r="B15" s="20" t="s">
        <v>136</v>
      </c>
      <c r="C15" s="20" t="s">
        <v>140</v>
      </c>
      <c r="D15" s="17" t="s">
        <v>118</v>
      </c>
      <c r="E15" s="20"/>
    </row>
    <row r="16" spans="1:5" ht="14.25">
      <c r="A16" s="17">
        <v>15</v>
      </c>
      <c r="B16" s="20" t="s">
        <v>36</v>
      </c>
      <c r="C16" s="17" t="s">
        <v>119</v>
      </c>
      <c r="D16" s="17" t="s">
        <v>26</v>
      </c>
      <c r="E16" s="17"/>
    </row>
    <row r="17" spans="1:5" ht="14.25">
      <c r="A17" s="17">
        <v>16</v>
      </c>
      <c r="B17" s="20" t="s">
        <v>37</v>
      </c>
      <c r="C17" s="17" t="s">
        <v>120</v>
      </c>
      <c r="D17" s="17" t="s">
        <v>26</v>
      </c>
      <c r="E17" s="17" t="s">
        <v>121</v>
      </c>
    </row>
    <row r="18" spans="1:5" ht="14.25">
      <c r="A18" s="17">
        <v>17</v>
      </c>
      <c r="B18" s="20" t="s">
        <v>38</v>
      </c>
      <c r="C18" s="17" t="s">
        <v>122</v>
      </c>
      <c r="D18" s="17" t="s">
        <v>29</v>
      </c>
      <c r="E18" s="17" t="s">
        <v>125</v>
      </c>
    </row>
    <row r="19" spans="1:5" ht="14.25">
      <c r="A19" s="17">
        <v>18</v>
      </c>
      <c r="B19" s="20" t="s">
        <v>39</v>
      </c>
      <c r="C19" s="17" t="s">
        <v>123</v>
      </c>
      <c r="D19" s="17" t="s">
        <v>29</v>
      </c>
      <c r="E19" s="17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8515625" style="0" bestFit="1" customWidth="1"/>
    <col min="2" max="2" width="27.28125" style="0" customWidth="1"/>
    <col min="3" max="3" width="15.7109375" style="0" bestFit="1" customWidth="1"/>
  </cols>
  <sheetData>
    <row r="1" spans="1:3" ht="14.25">
      <c r="A1" s="32" t="s">
        <v>6</v>
      </c>
      <c r="B1" s="32"/>
      <c r="C1" s="32"/>
    </row>
    <row r="2" spans="1:3" ht="14.25">
      <c r="A2" s="24" t="s">
        <v>41</v>
      </c>
      <c r="B2" s="24">
        <v>32</v>
      </c>
      <c r="C2" t="str">
        <f>B2&amp;"-"&amp;A2</f>
        <v>32-Akmenės r. sav.</v>
      </c>
    </row>
    <row r="3" spans="1:3" ht="14.25">
      <c r="A3" s="24" t="s">
        <v>43</v>
      </c>
      <c r="B3" s="24">
        <v>11</v>
      </c>
      <c r="C3" t="str">
        <f aca="true" t="shared" si="0" ref="C3:C61">B3&amp;"-"&amp;A3</f>
        <v>11-Alytaus m. sav.</v>
      </c>
    </row>
    <row r="4" spans="1:3" ht="14.25">
      <c r="A4" s="24" t="s">
        <v>45</v>
      </c>
      <c r="B4" s="24">
        <v>33</v>
      </c>
      <c r="C4" t="str">
        <f t="shared" si="0"/>
        <v>33-Alytaus r. sav.</v>
      </c>
    </row>
    <row r="5" spans="1:3" ht="14.25">
      <c r="A5" s="24" t="s">
        <v>47</v>
      </c>
      <c r="B5" s="24">
        <v>34</v>
      </c>
      <c r="C5" t="str">
        <f t="shared" si="0"/>
        <v>34-Anykščių r. sav.</v>
      </c>
    </row>
    <row r="6" spans="1:3" ht="14.25">
      <c r="A6" s="24" t="s">
        <v>49</v>
      </c>
      <c r="B6" s="24">
        <v>12</v>
      </c>
      <c r="C6" t="str">
        <f t="shared" si="0"/>
        <v>12-Birštono sav.</v>
      </c>
    </row>
    <row r="7" spans="1:3" ht="14.25">
      <c r="A7" s="24" t="s">
        <v>51</v>
      </c>
      <c r="B7" s="24">
        <v>36</v>
      </c>
      <c r="C7" t="str">
        <f t="shared" si="0"/>
        <v>36-Biržų r. sav.</v>
      </c>
    </row>
    <row r="8" spans="1:3" ht="14.25">
      <c r="A8" s="24" t="s">
        <v>53</v>
      </c>
      <c r="B8" s="24">
        <v>15</v>
      </c>
      <c r="C8" t="str">
        <f t="shared" si="0"/>
        <v>15-Druskininkų sav.</v>
      </c>
    </row>
    <row r="9" spans="1:3" ht="14.25">
      <c r="A9" s="24" t="s">
        <v>55</v>
      </c>
      <c r="B9" s="24">
        <v>42</v>
      </c>
      <c r="C9" t="str">
        <f t="shared" si="0"/>
        <v>42-Elektrėnų sav.</v>
      </c>
    </row>
    <row r="10" spans="1:3" ht="14.25">
      <c r="A10" s="24" t="s">
        <v>57</v>
      </c>
      <c r="B10" s="24">
        <v>45</v>
      </c>
      <c r="C10" t="str">
        <f t="shared" si="0"/>
        <v>45-Ignalinos r. sav.</v>
      </c>
    </row>
    <row r="11" spans="1:3" ht="14.25">
      <c r="A11" s="24" t="s">
        <v>59</v>
      </c>
      <c r="B11" s="24">
        <v>46</v>
      </c>
      <c r="C11" t="str">
        <f t="shared" si="0"/>
        <v>46-Jonavos r. sav.</v>
      </c>
    </row>
    <row r="12" spans="1:3" ht="14.25">
      <c r="A12" s="24" t="s">
        <v>61</v>
      </c>
      <c r="B12" s="24">
        <v>47</v>
      </c>
      <c r="C12" t="str">
        <f t="shared" si="0"/>
        <v>47-Joniškio r. sav.</v>
      </c>
    </row>
    <row r="13" spans="1:3" ht="14.25">
      <c r="A13" s="24" t="s">
        <v>63</v>
      </c>
      <c r="B13" s="24">
        <v>94</v>
      </c>
      <c r="C13" t="str">
        <f t="shared" si="0"/>
        <v>94-Jurbarko r. sav.</v>
      </c>
    </row>
    <row r="14" spans="1:3" ht="14.25">
      <c r="A14" s="24" t="s">
        <v>65</v>
      </c>
      <c r="B14" s="24">
        <v>49</v>
      </c>
      <c r="C14" t="str">
        <f t="shared" si="0"/>
        <v>49-Kaišiadorių r. sav.</v>
      </c>
    </row>
    <row r="15" spans="1:3" ht="14.25">
      <c r="A15" s="24" t="s">
        <v>67</v>
      </c>
      <c r="B15" s="24">
        <v>48</v>
      </c>
      <c r="C15" t="str">
        <f t="shared" si="0"/>
        <v>48-Kalvarijos sav.</v>
      </c>
    </row>
    <row r="16" spans="1:3" ht="14.25">
      <c r="A16" s="24" t="s">
        <v>69</v>
      </c>
      <c r="B16" s="24">
        <v>19</v>
      </c>
      <c r="C16" t="str">
        <f t="shared" si="0"/>
        <v>19-Kauno m. sav.</v>
      </c>
    </row>
    <row r="17" spans="1:3" ht="14.25">
      <c r="A17" s="24" t="s">
        <v>71</v>
      </c>
      <c r="B17" s="24">
        <v>52</v>
      </c>
      <c r="C17" t="str">
        <f t="shared" si="0"/>
        <v>52-Kauno r. sav.</v>
      </c>
    </row>
    <row r="18" spans="1:3" ht="14.25">
      <c r="A18" s="24" t="s">
        <v>73</v>
      </c>
      <c r="B18" s="24">
        <v>58</v>
      </c>
      <c r="C18" t="str">
        <f t="shared" si="0"/>
        <v>58-Kazlų Rūdos sav.</v>
      </c>
    </row>
    <row r="19" spans="1:3" ht="14.25">
      <c r="A19" s="24" t="s">
        <v>75</v>
      </c>
      <c r="B19" s="24">
        <v>53</v>
      </c>
      <c r="C19" t="str">
        <f t="shared" si="0"/>
        <v>53-Kėdainių r. sav.</v>
      </c>
    </row>
    <row r="20" spans="1:3" ht="14.25">
      <c r="A20" s="24" t="s">
        <v>77</v>
      </c>
      <c r="B20" s="24">
        <v>54</v>
      </c>
      <c r="C20" t="str">
        <f t="shared" si="0"/>
        <v>54-Kelmės r. sav.</v>
      </c>
    </row>
    <row r="21" spans="1:3" ht="14.25">
      <c r="A21" s="24" t="s">
        <v>79</v>
      </c>
      <c r="B21" s="24">
        <v>21</v>
      </c>
      <c r="C21" t="str">
        <f t="shared" si="0"/>
        <v>21-Klaipėdos m. sav.</v>
      </c>
    </row>
    <row r="22" spans="1:3" ht="14.25">
      <c r="A22" s="24" t="s">
        <v>81</v>
      </c>
      <c r="B22" s="24">
        <v>55</v>
      </c>
      <c r="C22" t="str">
        <f t="shared" si="0"/>
        <v>55-Klaipėdos r. sav.</v>
      </c>
    </row>
    <row r="23" spans="1:3" ht="14.25">
      <c r="A23" s="24" t="s">
        <v>83</v>
      </c>
      <c r="B23" s="24">
        <v>56</v>
      </c>
      <c r="C23" t="str">
        <f t="shared" si="0"/>
        <v>56-Kretingos r. sav</v>
      </c>
    </row>
    <row r="24" spans="1:3" ht="14.25">
      <c r="A24" s="24" t="s">
        <v>85</v>
      </c>
      <c r="B24" s="24">
        <v>57</v>
      </c>
      <c r="C24" t="str">
        <f t="shared" si="0"/>
        <v>57-Kupiškio r. sav.</v>
      </c>
    </row>
    <row r="25" spans="1:3" ht="14.25">
      <c r="A25" s="24" t="s">
        <v>87</v>
      </c>
      <c r="B25" s="24">
        <v>59</v>
      </c>
      <c r="C25" t="str">
        <f t="shared" si="0"/>
        <v>59-Lazdijų r. sav.</v>
      </c>
    </row>
    <row r="26" spans="1:3" ht="14.25">
      <c r="A26" s="24" t="s">
        <v>89</v>
      </c>
      <c r="B26" s="24">
        <v>18</v>
      </c>
      <c r="C26" t="str">
        <f t="shared" si="0"/>
        <v>18-Marijampolės sav.</v>
      </c>
    </row>
    <row r="27" spans="1:3" ht="14.25">
      <c r="A27" s="24" t="s">
        <v>91</v>
      </c>
      <c r="B27" s="24">
        <v>61</v>
      </c>
      <c r="C27" t="str">
        <f t="shared" si="0"/>
        <v>61-Mažeikių r. sav.</v>
      </c>
    </row>
    <row r="28" spans="1:3" ht="14.25">
      <c r="A28" s="24" t="s">
        <v>93</v>
      </c>
      <c r="B28" s="24">
        <v>62</v>
      </c>
      <c r="C28" t="str">
        <f t="shared" si="0"/>
        <v>62-Molėtų r. sav.</v>
      </c>
    </row>
    <row r="29" spans="1:3" ht="14.25">
      <c r="A29" s="24" t="s">
        <v>95</v>
      </c>
      <c r="B29" s="24">
        <v>23</v>
      </c>
      <c r="C29" t="str">
        <f t="shared" si="0"/>
        <v>23-Neringos sav.</v>
      </c>
    </row>
    <row r="30" spans="1:3" ht="14.25">
      <c r="A30" s="24" t="s">
        <v>97</v>
      </c>
      <c r="B30" s="24">
        <v>63</v>
      </c>
      <c r="C30" t="str">
        <f t="shared" si="0"/>
        <v>63-Pagėgių sav.</v>
      </c>
    </row>
    <row r="31" spans="1:3" ht="14.25">
      <c r="A31" s="24" t="s">
        <v>99</v>
      </c>
      <c r="B31" s="24">
        <v>65</v>
      </c>
      <c r="C31" t="str">
        <f t="shared" si="0"/>
        <v>65-Pakruojo r. sav.</v>
      </c>
    </row>
    <row r="32" spans="1:4" ht="14.25">
      <c r="A32" s="24" t="s">
        <v>42</v>
      </c>
      <c r="B32" s="24">
        <v>25</v>
      </c>
      <c r="C32" t="str">
        <f t="shared" si="0"/>
        <v>25-Palangos m. sav.</v>
      </c>
      <c r="D32" s="24"/>
    </row>
    <row r="33" spans="1:4" ht="14.25">
      <c r="A33" s="24" t="s">
        <v>44</v>
      </c>
      <c r="B33" s="24">
        <v>27</v>
      </c>
      <c r="C33" t="str">
        <f t="shared" si="0"/>
        <v>27-Panevėžio m. sav.</v>
      </c>
      <c r="D33" s="24"/>
    </row>
    <row r="34" spans="1:4" ht="14.25">
      <c r="A34" s="24" t="s">
        <v>46</v>
      </c>
      <c r="B34" s="24">
        <v>66</v>
      </c>
      <c r="C34" t="str">
        <f t="shared" si="0"/>
        <v>66-Panevėžio r. sav.</v>
      </c>
      <c r="D34" s="24"/>
    </row>
    <row r="35" spans="1:4" ht="15" thickBot="1">
      <c r="A35" s="24" t="s">
        <v>48</v>
      </c>
      <c r="B35" s="24">
        <v>67</v>
      </c>
      <c r="C35" t="str">
        <f t="shared" si="0"/>
        <v>67-Pasvalio r. sav.</v>
      </c>
      <c r="D35" s="24"/>
    </row>
    <row r="36" spans="1:5" ht="15" thickBot="1">
      <c r="A36" s="24" t="s">
        <v>50</v>
      </c>
      <c r="B36" s="24">
        <v>68</v>
      </c>
      <c r="C36" t="str">
        <f t="shared" si="0"/>
        <v>68-Plungės r. sav.</v>
      </c>
      <c r="D36" s="24"/>
      <c r="E36" s="22"/>
    </row>
    <row r="37" spans="1:5" ht="15" thickBot="1">
      <c r="A37" s="24" t="s">
        <v>52</v>
      </c>
      <c r="B37" s="24">
        <v>69</v>
      </c>
      <c r="C37" t="str">
        <f t="shared" si="0"/>
        <v>69-Prienų r. sav.</v>
      </c>
      <c r="D37" s="24"/>
      <c r="E37" s="22"/>
    </row>
    <row r="38" spans="1:5" ht="15" thickBot="1">
      <c r="A38" s="24" t="s">
        <v>54</v>
      </c>
      <c r="B38" s="24">
        <v>71</v>
      </c>
      <c r="C38" t="str">
        <f t="shared" si="0"/>
        <v>71-Radviliškio r. sav.</v>
      </c>
      <c r="D38" s="24"/>
      <c r="E38" s="22"/>
    </row>
    <row r="39" spans="1:5" ht="15" thickBot="1">
      <c r="A39" s="24" t="s">
        <v>56</v>
      </c>
      <c r="B39" s="24">
        <v>72</v>
      </c>
      <c r="C39" t="str">
        <f t="shared" si="0"/>
        <v>72-Raseinių r. sav.</v>
      </c>
      <c r="D39" s="24"/>
      <c r="E39" s="22"/>
    </row>
    <row r="40" spans="1:5" ht="15" thickBot="1">
      <c r="A40" s="24" t="s">
        <v>58</v>
      </c>
      <c r="B40" s="24">
        <v>74</v>
      </c>
      <c r="C40" t="str">
        <f t="shared" si="0"/>
        <v>74-Rietavo sav.</v>
      </c>
      <c r="D40" s="24"/>
      <c r="E40" s="22"/>
    </row>
    <row r="41" spans="1:5" ht="15" thickBot="1">
      <c r="A41" s="24" t="s">
        <v>60</v>
      </c>
      <c r="B41" s="24">
        <v>73</v>
      </c>
      <c r="C41" t="str">
        <f t="shared" si="0"/>
        <v>73-Rokiškio r. sav.</v>
      </c>
      <c r="D41" s="24"/>
      <c r="E41" s="22"/>
    </row>
    <row r="42" spans="1:5" ht="15" thickBot="1">
      <c r="A42" s="24" t="s">
        <v>62</v>
      </c>
      <c r="B42" s="24">
        <v>75</v>
      </c>
      <c r="C42" t="str">
        <f t="shared" si="0"/>
        <v>75-Skuodo r. sav.</v>
      </c>
      <c r="D42" s="24"/>
      <c r="E42" s="22"/>
    </row>
    <row r="43" spans="1:5" ht="15" thickBot="1">
      <c r="A43" s="24" t="s">
        <v>64</v>
      </c>
      <c r="B43" s="24">
        <v>84</v>
      </c>
      <c r="C43" t="str">
        <f t="shared" si="0"/>
        <v>84-Šakių r. sav.</v>
      </c>
      <c r="D43" s="24"/>
      <c r="E43" s="22"/>
    </row>
    <row r="44" spans="1:5" ht="15" thickBot="1">
      <c r="A44" s="24" t="s">
        <v>66</v>
      </c>
      <c r="B44" s="24">
        <v>85</v>
      </c>
      <c r="C44" t="str">
        <f t="shared" si="0"/>
        <v>85-Šalčininkų r. sav.</v>
      </c>
      <c r="D44" s="24"/>
      <c r="E44" s="22"/>
    </row>
    <row r="45" spans="1:5" ht="15" thickBot="1">
      <c r="A45" s="24" t="s">
        <v>68</v>
      </c>
      <c r="B45" s="24">
        <v>29</v>
      </c>
      <c r="C45" t="str">
        <f t="shared" si="0"/>
        <v>29-Šiaulių m. sav.</v>
      </c>
      <c r="D45" s="24"/>
      <c r="E45" s="22"/>
    </row>
    <row r="46" spans="1:5" ht="15" thickBot="1">
      <c r="A46" s="24" t="s">
        <v>70</v>
      </c>
      <c r="B46" s="24">
        <v>91</v>
      </c>
      <c r="C46" t="str">
        <f t="shared" si="0"/>
        <v>91-Šiaulių r. sav.</v>
      </c>
      <c r="D46" s="24"/>
      <c r="E46" s="22"/>
    </row>
    <row r="47" spans="1:5" ht="15" thickBot="1">
      <c r="A47" s="24" t="s">
        <v>72</v>
      </c>
      <c r="B47" s="24">
        <v>87</v>
      </c>
      <c r="C47" t="str">
        <f t="shared" si="0"/>
        <v>87-Šilalės r. sav.</v>
      </c>
      <c r="D47" s="24"/>
      <c r="E47" s="22"/>
    </row>
    <row r="48" spans="1:5" ht="15" thickBot="1">
      <c r="A48" s="24" t="s">
        <v>74</v>
      </c>
      <c r="B48" s="24">
        <v>88</v>
      </c>
      <c r="C48" t="str">
        <f t="shared" si="0"/>
        <v>88-Šilutės r. sav.</v>
      </c>
      <c r="D48" s="24"/>
      <c r="E48" s="22"/>
    </row>
    <row r="49" spans="1:5" ht="15" thickBot="1">
      <c r="A49" s="24" t="s">
        <v>76</v>
      </c>
      <c r="B49" s="24">
        <v>89</v>
      </c>
      <c r="C49" t="str">
        <f t="shared" si="0"/>
        <v>89-Širvintų r. sav.</v>
      </c>
      <c r="D49" s="24"/>
      <c r="E49" s="22"/>
    </row>
    <row r="50" spans="1:5" ht="15" thickBot="1">
      <c r="A50" s="24" t="s">
        <v>78</v>
      </c>
      <c r="B50" s="24">
        <v>86</v>
      </c>
      <c r="C50" t="str">
        <f t="shared" si="0"/>
        <v>86-Švenčionių r. sav.</v>
      </c>
      <c r="D50" s="24"/>
      <c r="E50" s="22"/>
    </row>
    <row r="51" spans="1:5" ht="15" thickBot="1">
      <c r="A51" s="24" t="s">
        <v>80</v>
      </c>
      <c r="B51" s="24">
        <v>77</v>
      </c>
      <c r="C51" t="str">
        <f t="shared" si="0"/>
        <v>77-Tauragės r. sav.</v>
      </c>
      <c r="D51" s="24"/>
      <c r="E51" s="22"/>
    </row>
    <row r="52" spans="1:5" ht="15" thickBot="1">
      <c r="A52" s="24" t="s">
        <v>82</v>
      </c>
      <c r="B52" s="24">
        <v>78</v>
      </c>
      <c r="C52" t="str">
        <f t="shared" si="0"/>
        <v>78-Telšių r. sav.</v>
      </c>
      <c r="D52" s="24"/>
      <c r="E52" s="22"/>
    </row>
    <row r="53" spans="1:5" ht="15" thickBot="1">
      <c r="A53" s="24" t="s">
        <v>84</v>
      </c>
      <c r="B53" s="24">
        <v>79</v>
      </c>
      <c r="C53" t="str">
        <f t="shared" si="0"/>
        <v>79-Trakų r. sav.</v>
      </c>
      <c r="D53" s="24"/>
      <c r="E53" s="22"/>
    </row>
    <row r="54" spans="1:5" ht="15" thickBot="1">
      <c r="A54" s="24" t="s">
        <v>86</v>
      </c>
      <c r="B54" s="24">
        <v>81</v>
      </c>
      <c r="C54" t="str">
        <f t="shared" si="0"/>
        <v>81-Ukmergės r. sav.</v>
      </c>
      <c r="D54" s="24"/>
      <c r="E54" s="22"/>
    </row>
    <row r="55" spans="1:5" ht="15" thickBot="1">
      <c r="A55" s="24" t="s">
        <v>88</v>
      </c>
      <c r="B55" s="24">
        <v>82</v>
      </c>
      <c r="C55" t="str">
        <f t="shared" si="0"/>
        <v>82-Utenos r. sav.</v>
      </c>
      <c r="D55" s="24"/>
      <c r="E55" s="22"/>
    </row>
    <row r="56" spans="1:5" ht="15" thickBot="1">
      <c r="A56" s="24" t="s">
        <v>90</v>
      </c>
      <c r="B56" s="24">
        <v>38</v>
      </c>
      <c r="C56" t="str">
        <f t="shared" si="0"/>
        <v>38-Varėnos r. sav.</v>
      </c>
      <c r="D56" s="24"/>
      <c r="E56" s="22"/>
    </row>
    <row r="57" spans="1:5" ht="15" thickBot="1">
      <c r="A57" s="24" t="s">
        <v>92</v>
      </c>
      <c r="B57" s="24">
        <v>39</v>
      </c>
      <c r="C57" t="str">
        <f t="shared" si="0"/>
        <v>39-Vilkaviškio r. sav.</v>
      </c>
      <c r="D57" s="24"/>
      <c r="E57" s="22"/>
    </row>
    <row r="58" spans="1:5" ht="15" thickBot="1">
      <c r="A58" s="24" t="s">
        <v>94</v>
      </c>
      <c r="B58" s="24">
        <v>13</v>
      </c>
      <c r="C58" t="str">
        <f t="shared" si="0"/>
        <v>13-Vilniaus m. sav.</v>
      </c>
      <c r="D58" s="24"/>
      <c r="E58" s="22"/>
    </row>
    <row r="59" spans="1:5" ht="15" thickBot="1">
      <c r="A59" s="24" t="s">
        <v>96</v>
      </c>
      <c r="B59" s="24">
        <v>41</v>
      </c>
      <c r="C59" t="str">
        <f t="shared" si="0"/>
        <v>41-Vilniaus r. sav.</v>
      </c>
      <c r="D59" s="24"/>
      <c r="E59" s="22"/>
    </row>
    <row r="60" spans="1:5" ht="15" thickBot="1">
      <c r="A60" s="24" t="s">
        <v>98</v>
      </c>
      <c r="B60" s="24">
        <v>30</v>
      </c>
      <c r="C60" t="str">
        <f t="shared" si="0"/>
        <v>30-Visagino sav.</v>
      </c>
      <c r="D60" s="24"/>
      <c r="E60" s="22"/>
    </row>
    <row r="61" spans="1:5" ht="15" thickBot="1">
      <c r="A61" s="24" t="s">
        <v>100</v>
      </c>
      <c r="B61" s="24">
        <v>43</v>
      </c>
      <c r="C61" t="str">
        <f t="shared" si="0"/>
        <v>43-Zarasų r. sav.</v>
      </c>
      <c r="D61" s="24"/>
      <c r="E61" s="22"/>
    </row>
    <row r="62" spans="1:5" ht="15" thickBot="1">
      <c r="A62" s="22"/>
      <c r="B62" s="22"/>
      <c r="C62" s="23"/>
      <c r="D62" s="22"/>
      <c r="E62" s="22"/>
    </row>
    <row r="63" spans="1:5" ht="15" thickBot="1">
      <c r="A63" s="25" t="s">
        <v>15</v>
      </c>
      <c r="B63" s="22"/>
      <c r="C63" s="23"/>
      <c r="D63" s="22"/>
      <c r="E63" s="22"/>
    </row>
    <row r="64" spans="1:5" ht="15" thickBot="1">
      <c r="A64" s="24" t="s">
        <v>25</v>
      </c>
      <c r="B64" s="22"/>
      <c r="C64" s="23"/>
      <c r="D64" s="22"/>
      <c r="E64" s="22"/>
    </row>
    <row r="65" spans="1:5" ht="15" thickBot="1">
      <c r="A65" s="24" t="s">
        <v>34</v>
      </c>
      <c r="B65" s="22"/>
      <c r="C65" s="23"/>
      <c r="D65" s="22"/>
      <c r="E65" s="22"/>
    </row>
    <row r="67" ht="14.25">
      <c r="A67" s="21" t="s">
        <v>38</v>
      </c>
    </row>
    <row r="68" ht="14.25">
      <c r="A68" s="26" t="s">
        <v>103</v>
      </c>
    </row>
    <row r="69" ht="14.25">
      <c r="A69" s="26" t="s">
        <v>104</v>
      </c>
    </row>
    <row r="70" ht="14.25">
      <c r="A70" s="26" t="s">
        <v>105</v>
      </c>
    </row>
    <row r="71" ht="14.25">
      <c r="A71" s="26" t="s">
        <v>106</v>
      </c>
    </row>
    <row r="73" ht="14.25">
      <c r="A73" s="21" t="s">
        <v>39</v>
      </c>
    </row>
    <row r="74" ht="14.25">
      <c r="A74" t="s">
        <v>107</v>
      </c>
    </row>
    <row r="75" ht="14.25">
      <c r="A75" t="s">
        <v>108</v>
      </c>
    </row>
    <row r="76" ht="14.25">
      <c r="A76" t="s">
        <v>109</v>
      </c>
    </row>
    <row r="77" ht="14.25">
      <c r="A77" t="s">
        <v>110</v>
      </c>
    </row>
    <row r="78" ht="14.25">
      <c r="A78" t="s">
        <v>111</v>
      </c>
    </row>
    <row r="79" ht="14.25">
      <c r="A79" t="s">
        <v>112</v>
      </c>
    </row>
    <row r="80" ht="14.25">
      <c r="A80" t="s">
        <v>113</v>
      </c>
    </row>
    <row r="81" ht="14.25">
      <c r="A81" t="s">
        <v>114</v>
      </c>
    </row>
    <row r="84" ht="14.25">
      <c r="A84" s="26" t="s">
        <v>127</v>
      </c>
    </row>
    <row r="85" ht="14.25">
      <c r="A85" s="26" t="s">
        <v>129</v>
      </c>
    </row>
    <row r="86" ht="14.25">
      <c r="A86" s="26" t="s">
        <v>128</v>
      </c>
    </row>
    <row r="87" ht="14.25">
      <c r="A87" s="26" t="s">
        <v>130</v>
      </c>
    </row>
    <row r="89" ht="14.25">
      <c r="A89" s="26" t="s">
        <v>131</v>
      </c>
    </row>
    <row r="90" ht="14.25">
      <c r="A90" s="26" t="s">
        <v>132</v>
      </c>
    </row>
    <row r="91" ht="14.25">
      <c r="A91" s="26" t="s">
        <v>133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Natalija Rebkovskaja</dc:creator>
  <cp:keywords/>
  <dc:description/>
  <cp:lastModifiedBy>Kristina Markelyte</cp:lastModifiedBy>
  <dcterms:created xsi:type="dcterms:W3CDTF">2017-09-14T09:58:29Z</dcterms:created>
  <dcterms:modified xsi:type="dcterms:W3CDTF">2020-02-25T09:02:23Z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